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 Khanh\Desktop\Tốt Nghiệp\D22 Kinh tế\"/>
    </mc:Choice>
  </mc:AlternateContent>
  <xr:revisionPtr revIDLastSave="0" documentId="13_ncr:1_{691B1CEC-7956-4B31-8888-C453D9F79884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Đang cải thiện" sheetId="4" r:id="rId1"/>
    <sheet name="Đạt" sheetId="1" r:id="rId2"/>
    <sheet name="Nợ DRTA" sheetId="2" r:id="rId3"/>
    <sheet name="Nợ môn" sheetId="3" r:id="rId4"/>
  </sheets>
  <externalReferences>
    <externalReference r:id="rId5"/>
  </externalReferences>
  <definedNames>
    <definedName name="_xlnm._FilterDatabase" localSheetId="0" hidden="1">'Đang cải thiện'!$B$1:$P$18</definedName>
    <definedName name="_xlnm._FilterDatabase" localSheetId="1" hidden="1">Đạt!$B$1:$P$668</definedName>
  </definedNames>
  <calcPr calcId="191029"/>
</workbook>
</file>

<file path=xl/calcChain.xml><?xml version="1.0" encoding="utf-8"?>
<calcChain xmlns="http://schemas.openxmlformats.org/spreadsheetml/2006/main">
  <c r="P41" i="1" l="1"/>
  <c r="P132" i="1"/>
  <c r="P171" i="1"/>
  <c r="P180" i="1"/>
  <c r="P192" i="1"/>
  <c r="P216" i="1"/>
  <c r="P240" i="1"/>
  <c r="P243" i="1"/>
  <c r="P256" i="1"/>
  <c r="P282" i="1"/>
  <c r="P300" i="1"/>
  <c r="P306" i="1"/>
  <c r="P307" i="1"/>
  <c r="P308" i="1"/>
  <c r="P363" i="1"/>
  <c r="P370" i="1"/>
  <c r="P412" i="1"/>
  <c r="P414" i="1"/>
  <c r="P435" i="1"/>
  <c r="P441" i="1"/>
  <c r="P450" i="1"/>
  <c r="P468" i="1"/>
  <c r="P486" i="1"/>
  <c r="P505" i="1"/>
  <c r="P526" i="1"/>
  <c r="P548" i="1"/>
  <c r="P657" i="1"/>
</calcChain>
</file>

<file path=xl/sharedStrings.xml><?xml version="1.0" encoding="utf-8"?>
<sst xmlns="http://schemas.openxmlformats.org/spreadsheetml/2006/main" count="59598" uniqueCount="3842">
  <si>
    <t>MASV2</t>
  </si>
  <si>
    <t>HoLotSV</t>
  </si>
  <si>
    <t>TenSV</t>
  </si>
  <si>
    <t>TCTong</t>
  </si>
  <si>
    <t>DTBTN</t>
  </si>
  <si>
    <t>DatTN</t>
  </si>
  <si>
    <t>MaMH</t>
  </si>
  <si>
    <t>TenMH</t>
  </si>
  <si>
    <t>SoTinChi</t>
  </si>
  <si>
    <t>BBTC</t>
  </si>
  <si>
    <t>DHPL1</t>
  </si>
  <si>
    <t>DHPL3</t>
  </si>
  <si>
    <t>DHPL2</t>
  </si>
  <si>
    <t>GhiChuTN</t>
  </si>
  <si>
    <t>MaLop</t>
  </si>
  <si>
    <t>MaSV</t>
  </si>
  <si>
    <t>TenLop</t>
  </si>
  <si>
    <t>TenLopEg</t>
  </si>
  <si>
    <t>SoTCNoNhHP</t>
  </si>
  <si>
    <t>NHHKKHC</t>
  </si>
  <si>
    <t>DiemHP</t>
  </si>
  <si>
    <t>BB</t>
  </si>
  <si>
    <t>NhMHTC</t>
  </si>
  <si>
    <t>DTKHGDAT</t>
  </si>
  <si>
    <t>DIEMALL</t>
  </si>
  <si>
    <t>T1</t>
  </si>
  <si>
    <t>T2</t>
  </si>
  <si>
    <t>T3</t>
  </si>
  <si>
    <t>GCMHKhgDat</t>
  </si>
  <si>
    <t>NgayHetHan</t>
  </si>
  <si>
    <t>HaBacTN</t>
  </si>
  <si>
    <t>LyDoHBTN</t>
  </si>
  <si>
    <t>GhiChu</t>
  </si>
  <si>
    <t>NHHKHoc</t>
  </si>
  <si>
    <t>NHHK</t>
  </si>
  <si>
    <t>XLTNTC</t>
  </si>
  <si>
    <t>ConNoHP</t>
  </si>
  <si>
    <t>DTBRL</t>
  </si>
  <si>
    <t>IsNoThuTuc</t>
  </si>
  <si>
    <t>DatBoTuc</t>
  </si>
  <si>
    <t>IsNoLePhiGDQP</t>
  </si>
  <si>
    <t>IsNoLePhiGDTC</t>
  </si>
  <si>
    <t>IsNoLePhiXetTN</t>
  </si>
  <si>
    <t>DiemLV</t>
  </si>
  <si>
    <t>GCNoThuTuc</t>
  </si>
  <si>
    <t>NoSHCD</t>
  </si>
  <si>
    <t>DTBCN</t>
  </si>
  <si>
    <t>DC_EML1LLSV</t>
  </si>
  <si>
    <t>DC_EML2LLSV</t>
  </si>
  <si>
    <t>DC_DT1LLSV</t>
  </si>
  <si>
    <t>Phai</t>
  </si>
  <si>
    <t>SoCCCD</t>
  </si>
  <si>
    <t>SoCMND</t>
  </si>
  <si>
    <t>GcHocKy</t>
  </si>
  <si>
    <t>HienDienSV</t>
  </si>
  <si>
    <t>TenSVIdx</t>
  </si>
  <si>
    <t>NgaySinhC</t>
  </si>
  <si>
    <t>NoiSinh</t>
  </si>
  <si>
    <t>DiemTong</t>
  </si>
  <si>
    <t>TCTN_DTBMIN</t>
  </si>
  <si>
    <t>TCTN_SOTCMIN</t>
  </si>
  <si>
    <t>TCTN_DIEMLV</t>
  </si>
  <si>
    <t>TCTN_DTBCN</t>
  </si>
  <si>
    <t>MaTChuan</t>
  </si>
  <si>
    <t>TenTChuan</t>
  </si>
  <si>
    <t>TenTChuanEg</t>
  </si>
  <si>
    <t>MaKhoi</t>
  </si>
  <si>
    <t>TenKhoi</t>
  </si>
  <si>
    <t>TenKhoiEg</t>
  </si>
  <si>
    <t>NienKhoa</t>
  </si>
  <si>
    <t>MaBH</t>
  </si>
  <si>
    <t>TenBH</t>
  </si>
  <si>
    <t>TenBHEg</t>
  </si>
  <si>
    <t>MaKhoa</t>
  </si>
  <si>
    <t>TenKhoa</t>
  </si>
  <si>
    <t>TenKhoaEg</t>
  </si>
  <si>
    <t>MaNganh</t>
  </si>
  <si>
    <t>TenNganh</t>
  </si>
  <si>
    <t>TenNganhEg</t>
  </si>
  <si>
    <t>MaChNg</t>
  </si>
  <si>
    <t>TenChNg</t>
  </si>
  <si>
    <t>TenChNgEg</t>
  </si>
  <si>
    <t>MaCC</t>
  </si>
  <si>
    <t>TenCC</t>
  </si>
  <si>
    <t>TenCCEg</t>
  </si>
  <si>
    <t>MaDT</t>
  </si>
  <si>
    <t>TenDT</t>
  </si>
  <si>
    <t>MaTG</t>
  </si>
  <si>
    <t>TenTG</t>
  </si>
  <si>
    <t>B22DCKT001</t>
  </si>
  <si>
    <t>Nguyễn Thu</t>
  </si>
  <si>
    <t>An</t>
  </si>
  <si>
    <t>2.90</t>
  </si>
  <si>
    <t>X</t>
  </si>
  <si>
    <t/>
  </si>
  <si>
    <t>D22ACCA</t>
  </si>
  <si>
    <t>Khá</t>
  </si>
  <si>
    <t>Nữ</t>
  </si>
  <si>
    <t>03/02/2004</t>
  </si>
  <si>
    <t>Hà Nội</t>
  </si>
  <si>
    <t>2.0</t>
  </si>
  <si>
    <t>131</t>
  </si>
  <si>
    <t>2022-2026</t>
  </si>
  <si>
    <t>08_1</t>
  </si>
  <si>
    <t>Đại học chính quy</t>
  </si>
  <si>
    <t>(1).KT1</t>
  </si>
  <si>
    <t>Tài chính Kế toán</t>
  </si>
  <si>
    <t xml:space="preserve">                                    </t>
  </si>
  <si>
    <t>ACCA</t>
  </si>
  <si>
    <t>Kế toán chuẩn quốc tế ACCA</t>
  </si>
  <si>
    <t>B22DCKT006</t>
  </si>
  <si>
    <t>Mai Thị Phương</t>
  </si>
  <si>
    <t>Anh</t>
  </si>
  <si>
    <t>3.26</t>
  </si>
  <si>
    <t>Giỏi</t>
  </si>
  <si>
    <t>A0n0h00</t>
  </si>
  <si>
    <t>25/10/2004</t>
  </si>
  <si>
    <t>Thanh Hóa</t>
  </si>
  <si>
    <t>B22DCKT012</t>
  </si>
  <si>
    <t>Nguyễn Thị Thùy</t>
  </si>
  <si>
    <t>2.93</t>
  </si>
  <si>
    <t>27/02/2004</t>
  </si>
  <si>
    <t>Ninh Bình</t>
  </si>
  <si>
    <t>B22DCKT018</t>
  </si>
  <si>
    <t>Nguyễn Thị Ngọc</t>
  </si>
  <si>
    <t>Ánh</t>
  </si>
  <si>
    <t>3.21</t>
  </si>
  <si>
    <t>A0n0h04</t>
  </si>
  <si>
    <t>11/03/2004</t>
  </si>
  <si>
    <t>Bắc Ninh</t>
  </si>
  <si>
    <t>B22DCKT038</t>
  </si>
  <si>
    <t>Nguyễn Thị Kiều</t>
  </si>
  <si>
    <t>Chinh</t>
  </si>
  <si>
    <t>2.97</t>
  </si>
  <si>
    <t>C0h0i0n0h00</t>
  </si>
  <si>
    <t>10/12/2004</t>
  </si>
  <si>
    <t>Hà Nam</t>
  </si>
  <si>
    <t>B22DCKT039</t>
  </si>
  <si>
    <t>Bùi Thị Phương</t>
  </si>
  <si>
    <t>Diễm</t>
  </si>
  <si>
    <t>3.16</t>
  </si>
  <si>
    <t>24/10/2004</t>
  </si>
  <si>
    <t>Nam Định</t>
  </si>
  <si>
    <t>B22DCKT051</t>
  </si>
  <si>
    <t>Nguyễn Mạnh</t>
  </si>
  <si>
    <t>Đạt</t>
  </si>
  <si>
    <t>2.46</t>
  </si>
  <si>
    <t>Trung bình</t>
  </si>
  <si>
    <t>Nam</t>
  </si>
  <si>
    <t>D1a0t05</t>
  </si>
  <si>
    <t>12/08/2004</t>
  </si>
  <si>
    <t>Hưng Yên</t>
  </si>
  <si>
    <t>B22DCKT076</t>
  </si>
  <si>
    <t>Phạm Thị Mai</t>
  </si>
  <si>
    <t>Hoa</t>
  </si>
  <si>
    <t>3.27</t>
  </si>
  <si>
    <t>H0o0a00</t>
  </si>
  <si>
    <t>19/11/2004</t>
  </si>
  <si>
    <t>B22DCKT079</t>
  </si>
  <si>
    <t>Trần Nam</t>
  </si>
  <si>
    <t>Hoàng</t>
  </si>
  <si>
    <t>3.35</t>
  </si>
  <si>
    <t>H0o0a0n0g01</t>
  </si>
  <si>
    <t>25/09/2003</t>
  </si>
  <si>
    <t>B22DCKT089</t>
  </si>
  <si>
    <t>Lê Quang</t>
  </si>
  <si>
    <t>Huy</t>
  </si>
  <si>
    <t>2.88</t>
  </si>
  <si>
    <t>H0u0y00</t>
  </si>
  <si>
    <t>01/01/2004</t>
  </si>
  <si>
    <t>B22DCKT104</t>
  </si>
  <si>
    <t>Nguyễn Thúy</t>
  </si>
  <si>
    <t>Kiều</t>
  </si>
  <si>
    <t>3.65</t>
  </si>
  <si>
    <t>Xuất sắc</t>
  </si>
  <si>
    <t>08/10/2004</t>
  </si>
  <si>
    <t>Hoà Bình</t>
  </si>
  <si>
    <t>B22DCKT116</t>
  </si>
  <si>
    <t>Nguyễn Thị Diệu</t>
  </si>
  <si>
    <t>Linh</t>
  </si>
  <si>
    <t>3.72</t>
  </si>
  <si>
    <t>L0i0n0h00</t>
  </si>
  <si>
    <t>18/12/2004</t>
  </si>
  <si>
    <t>Vĩnh Phúc</t>
  </si>
  <si>
    <t>B22DCKT118</t>
  </si>
  <si>
    <t>3.34</t>
  </si>
  <si>
    <t>14/06/2004</t>
  </si>
  <si>
    <t>Hải Dương</t>
  </si>
  <si>
    <t>B22DCKT128</t>
  </si>
  <si>
    <t>Nguyễn Hương</t>
  </si>
  <si>
    <t>Ly</t>
  </si>
  <si>
    <t>3.07</t>
  </si>
  <si>
    <t>L0y00</t>
  </si>
  <si>
    <t>13/12/2004</t>
  </si>
  <si>
    <t>Bắc Giang</t>
  </si>
  <si>
    <t>B22DCKT130</t>
  </si>
  <si>
    <t>Phạm Như Khánh</t>
  </si>
  <si>
    <t>3.14</t>
  </si>
  <si>
    <t>11/10/2004</t>
  </si>
  <si>
    <t>B22DCKT140</t>
  </si>
  <si>
    <t>Trịnh Hồng</t>
  </si>
  <si>
    <t>Minh</t>
  </si>
  <si>
    <t>3.23</t>
  </si>
  <si>
    <t>M0i0n0h00</t>
  </si>
  <si>
    <t>13/10/2004</t>
  </si>
  <si>
    <t>Thái Bình</t>
  </si>
  <si>
    <t>B22DCKT141</t>
  </si>
  <si>
    <t>Đào Hà</t>
  </si>
  <si>
    <t>My</t>
  </si>
  <si>
    <t>3.15</t>
  </si>
  <si>
    <t>16/12/2004</t>
  </si>
  <si>
    <t>Hà Tĩnh</t>
  </si>
  <si>
    <t>B22DCKT173</t>
  </si>
  <si>
    <t>Nguyễn Thị Bích</t>
  </si>
  <si>
    <t>Ngọc</t>
  </si>
  <si>
    <t>3.13</t>
  </si>
  <si>
    <t>N0g0o0c05</t>
  </si>
  <si>
    <t>20/11/2004</t>
  </si>
  <si>
    <t>B22DCKT182</t>
  </si>
  <si>
    <t>Bùi Thị Thu</t>
  </si>
  <si>
    <t>Phương</t>
  </si>
  <si>
    <t>3.17</t>
  </si>
  <si>
    <t>P0h0u1o2n0g00</t>
  </si>
  <si>
    <t>17/12/2004</t>
  </si>
  <si>
    <t>Bình Dương</t>
  </si>
  <si>
    <t>B22DCKT195</t>
  </si>
  <si>
    <t>Nguyễn Trọng</t>
  </si>
  <si>
    <t>Quyền</t>
  </si>
  <si>
    <t>3.08</t>
  </si>
  <si>
    <t>15/04/2004</t>
  </si>
  <si>
    <t>Quảng Ninh</t>
  </si>
  <si>
    <t>B22DCKT212</t>
  </si>
  <si>
    <t>Đỗ Minh</t>
  </si>
  <si>
    <t>Thảo</t>
  </si>
  <si>
    <t>3.33</t>
  </si>
  <si>
    <t>T0h0a0o02</t>
  </si>
  <si>
    <t>04/07/2004</t>
  </si>
  <si>
    <t>B22DCKT213</t>
  </si>
  <si>
    <t>Nguyễn Thị Thanh</t>
  </si>
  <si>
    <t>3.31</t>
  </si>
  <si>
    <t>B22DCKT215</t>
  </si>
  <si>
    <t>Thân Thị Phương</t>
  </si>
  <si>
    <t>B22DCKT234</t>
  </si>
  <si>
    <t>Nguyễn Thị Minh</t>
  </si>
  <si>
    <t>Thư</t>
  </si>
  <si>
    <t>2.71</t>
  </si>
  <si>
    <t>T0h0u10</t>
  </si>
  <si>
    <t>05/01/2004</t>
  </si>
  <si>
    <t>B22DCKT247</t>
  </si>
  <si>
    <t>Nguyễn Thùy</t>
  </si>
  <si>
    <t>Trang</t>
  </si>
  <si>
    <t>3.25</t>
  </si>
  <si>
    <t>T0r0a0n0g00</t>
  </si>
  <si>
    <t>24/06/2003</t>
  </si>
  <si>
    <t>B22DCKT265</t>
  </si>
  <si>
    <t>Nguyễn Thị</t>
  </si>
  <si>
    <t>Xuân</t>
  </si>
  <si>
    <t>3.61</t>
  </si>
  <si>
    <t>16/02/2004</t>
  </si>
  <si>
    <t>B22DCKT268</t>
  </si>
  <si>
    <t>Vũ Thị</t>
  </si>
  <si>
    <t>Yến</t>
  </si>
  <si>
    <t>2.94</t>
  </si>
  <si>
    <t>Y0e1n04</t>
  </si>
  <si>
    <t>28/07/2004</t>
  </si>
  <si>
    <t>B22DCKT004</t>
  </si>
  <si>
    <t>Hoàng Thị Kim</t>
  </si>
  <si>
    <t>3.42</t>
  </si>
  <si>
    <t>D22CQKT01-B</t>
  </si>
  <si>
    <t>21/12/2004</t>
  </si>
  <si>
    <t>130</t>
  </si>
  <si>
    <t>D22KT</t>
  </si>
  <si>
    <t>7340301</t>
  </si>
  <si>
    <t>Kế toán</t>
  </si>
  <si>
    <t>Accounting</t>
  </si>
  <si>
    <t>B22DCKT010</t>
  </si>
  <si>
    <t>Nguyễn Phương</t>
  </si>
  <si>
    <t>3.40</t>
  </si>
  <si>
    <t>26/02/2004</t>
  </si>
  <si>
    <t>B22DCKT016</t>
  </si>
  <si>
    <t>Lại Ngọc</t>
  </si>
  <si>
    <t>11/12/2004</t>
  </si>
  <si>
    <t>B22DCKT028</t>
  </si>
  <si>
    <t>Chu Thị</t>
  </si>
  <si>
    <t>Chang</t>
  </si>
  <si>
    <t>3.20</t>
  </si>
  <si>
    <t>19/08/2004</t>
  </si>
  <si>
    <t>Tuyên Quang</t>
  </si>
  <si>
    <t>B22DCKT031</t>
  </si>
  <si>
    <t>Bùi Linh</t>
  </si>
  <si>
    <t>Chi</t>
  </si>
  <si>
    <t>3.41</t>
  </si>
  <si>
    <t>C0h0i00</t>
  </si>
  <si>
    <t>04/01/2004</t>
  </si>
  <si>
    <t>Nghệ An</t>
  </si>
  <si>
    <t>B22DCKT034</t>
  </si>
  <si>
    <t>3.10</t>
  </si>
  <si>
    <t>16/04/2004</t>
  </si>
  <si>
    <t>B22DCKT040</t>
  </si>
  <si>
    <t>Ma Thị Huyền</t>
  </si>
  <si>
    <t>Diệp</t>
  </si>
  <si>
    <t>2.41</t>
  </si>
  <si>
    <t>12/01/2004</t>
  </si>
  <si>
    <t>B22DCKT046</t>
  </si>
  <si>
    <t>Trần Thị Thu</t>
  </si>
  <si>
    <t>Dung</t>
  </si>
  <si>
    <t>3.36</t>
  </si>
  <si>
    <t>D0u0n0g00</t>
  </si>
  <si>
    <t>12/05/2004</t>
  </si>
  <si>
    <t>Phú Thọ</t>
  </si>
  <si>
    <t>B22DCKT052</t>
  </si>
  <si>
    <t>Phan Tiến</t>
  </si>
  <si>
    <t>3.00</t>
  </si>
  <si>
    <t>B22DCKT058</t>
  </si>
  <si>
    <t>Hà</t>
  </si>
  <si>
    <t>3.32</t>
  </si>
  <si>
    <t>H0a01</t>
  </si>
  <si>
    <t>06/12/2003</t>
  </si>
  <si>
    <t>B22DCKT061</t>
  </si>
  <si>
    <t>Nguyễn Thị Hồng</t>
  </si>
  <si>
    <t>Hạnh</t>
  </si>
  <si>
    <t>H0a0n0h05</t>
  </si>
  <si>
    <t>12/11/2004</t>
  </si>
  <si>
    <t>B22DCKT064</t>
  </si>
  <si>
    <t>Hảo</t>
  </si>
  <si>
    <t>2.21</t>
  </si>
  <si>
    <t>06/08/2004</t>
  </si>
  <si>
    <t>B22DCKT070</t>
  </si>
  <si>
    <t>Dương Thúy</t>
  </si>
  <si>
    <t>Hiền</t>
  </si>
  <si>
    <t>3.19</t>
  </si>
  <si>
    <t>B22DCKT073</t>
  </si>
  <si>
    <t>3.70</t>
  </si>
  <si>
    <t>29/12/2004</t>
  </si>
  <si>
    <t>Hải Phòng</t>
  </si>
  <si>
    <t>B22DCKT091</t>
  </si>
  <si>
    <t>Lê Thị Thanh</t>
  </si>
  <si>
    <t>Huyền</t>
  </si>
  <si>
    <t>H0u0y0e1n01</t>
  </si>
  <si>
    <t>21/07/2004</t>
  </si>
  <si>
    <t>B22DCKT094</t>
  </si>
  <si>
    <t>3.28</t>
  </si>
  <si>
    <t>18/10/2004</t>
  </si>
  <si>
    <t>B22DCKT100</t>
  </si>
  <si>
    <t>Phạm Thị Thu</t>
  </si>
  <si>
    <t>Hương</t>
  </si>
  <si>
    <t>H0u1o2n0g00</t>
  </si>
  <si>
    <t>09/01/2004</t>
  </si>
  <si>
    <t>B22DCKT109</t>
  </si>
  <si>
    <t>Hoàng Nhật</t>
  </si>
  <si>
    <t>Lệ</t>
  </si>
  <si>
    <t>3.12</t>
  </si>
  <si>
    <t>12/10/2004</t>
  </si>
  <si>
    <t>B22DCKT112</t>
  </si>
  <si>
    <t>Lê Thùy</t>
  </si>
  <si>
    <t>17/06/2004</t>
  </si>
  <si>
    <t>B22DCKT121</t>
  </si>
  <si>
    <t>Nguyễn Việt</t>
  </si>
  <si>
    <t>2.75</t>
  </si>
  <si>
    <t>13/11/2004</t>
  </si>
  <si>
    <t>B22DCKT127</t>
  </si>
  <si>
    <t>Nguyễn Thị Thu</t>
  </si>
  <si>
    <t>Luyện</t>
  </si>
  <si>
    <t>10/01/2004</t>
  </si>
  <si>
    <t>B22DCKT151</t>
  </si>
  <si>
    <t>Nguyễn Thị Quỳnh</t>
  </si>
  <si>
    <t>Nhi</t>
  </si>
  <si>
    <t>N0h0i00</t>
  </si>
  <si>
    <t>30/12/2004</t>
  </si>
  <si>
    <t>B22DCKT154</t>
  </si>
  <si>
    <t>Đỗ Thị Hồng</t>
  </si>
  <si>
    <t>Nhung</t>
  </si>
  <si>
    <t>N0h0u0n0g00</t>
  </si>
  <si>
    <t>24/09/2004</t>
  </si>
  <si>
    <t>B22DCKT160</t>
  </si>
  <si>
    <t>Lý Nguyệt</t>
  </si>
  <si>
    <t>Nga</t>
  </si>
  <si>
    <t>N0g0a00</t>
  </si>
  <si>
    <t>Cao Bằng</t>
  </si>
  <si>
    <t>B22DCKT166</t>
  </si>
  <si>
    <t>Đặng Thị Kim</t>
  </si>
  <si>
    <t>Ngân</t>
  </si>
  <si>
    <t>N0g0a2n00</t>
  </si>
  <si>
    <t>03/11/2004</t>
  </si>
  <si>
    <t>B22DCKT178</t>
  </si>
  <si>
    <t>Nguyễn Minh</t>
  </si>
  <si>
    <t>Nguyệt</t>
  </si>
  <si>
    <t>3.49</t>
  </si>
  <si>
    <t>N0g0u0y0e1t05</t>
  </si>
  <si>
    <t>12/03/2004</t>
  </si>
  <si>
    <t>B22DCKT181</t>
  </si>
  <si>
    <t>Nguyễn Thị Kim</t>
  </si>
  <si>
    <t>Oanh</t>
  </si>
  <si>
    <t>3.45</t>
  </si>
  <si>
    <t>B22DCKT187</t>
  </si>
  <si>
    <t>30/11/2004</t>
  </si>
  <si>
    <t>B22DCKT190</t>
  </si>
  <si>
    <t>Trần Thị</t>
  </si>
  <si>
    <t>3.22</t>
  </si>
  <si>
    <t>28/09/2004</t>
  </si>
  <si>
    <t>B22DCKT193</t>
  </si>
  <si>
    <t>Quí</t>
  </si>
  <si>
    <t>3.24</t>
  </si>
  <si>
    <t>28/08/2004</t>
  </si>
  <si>
    <t>B22DCKT208</t>
  </si>
  <si>
    <t>Bùi Thị Ánh</t>
  </si>
  <si>
    <t>Tuyết</t>
  </si>
  <si>
    <t>3.30</t>
  </si>
  <si>
    <t>05/03/2004</t>
  </si>
  <si>
    <t>B22DCKT226</t>
  </si>
  <si>
    <t>Thu</t>
  </si>
  <si>
    <t>25/05/2004</t>
  </si>
  <si>
    <t>B22DCKT235</t>
  </si>
  <si>
    <t>Nguyễn Thị Huyền</t>
  </si>
  <si>
    <t>Thương</t>
  </si>
  <si>
    <t>2.99</t>
  </si>
  <si>
    <t>T0h0u1o2n0g00</t>
  </si>
  <si>
    <t>07/01/2004</t>
  </si>
  <si>
    <t>B22DCKT253</t>
  </si>
  <si>
    <t>Đỗ Tố</t>
  </si>
  <si>
    <t>Uyên</t>
  </si>
  <si>
    <t>U0y0e1n00</t>
  </si>
  <si>
    <t>14/07/2004</t>
  </si>
  <si>
    <t>B22DCKT002</t>
  </si>
  <si>
    <t>Đặng Thị Ngọc</t>
  </si>
  <si>
    <t>D22CQKT02-B</t>
  </si>
  <si>
    <t>B22DCKT008</t>
  </si>
  <si>
    <t>Nguyễn Nam</t>
  </si>
  <si>
    <t>2.79</t>
  </si>
  <si>
    <t>18/02/2004</t>
  </si>
  <si>
    <t>B22DCKT014</t>
  </si>
  <si>
    <t>Trần Thị Lan</t>
  </si>
  <si>
    <t>22/03/2004</t>
  </si>
  <si>
    <t>B22DCKT017</t>
  </si>
  <si>
    <t>26/04/2004</t>
  </si>
  <si>
    <t>B22DCKT029</t>
  </si>
  <si>
    <t>Đinh Thu</t>
  </si>
  <si>
    <t>20/09/2004</t>
  </si>
  <si>
    <t>B22DCKT059</t>
  </si>
  <si>
    <t>Đỗ Đức</t>
  </si>
  <si>
    <t>2.32</t>
  </si>
  <si>
    <t>21/11/2004</t>
  </si>
  <si>
    <t>B22DCKT062</t>
  </si>
  <si>
    <t>2.95</t>
  </si>
  <si>
    <t>15/09/2004</t>
  </si>
  <si>
    <t>B22DCKT071</t>
  </si>
  <si>
    <t>Đỗ Thu</t>
  </si>
  <si>
    <t>2.61</t>
  </si>
  <si>
    <t>28/12/2004</t>
  </si>
  <si>
    <t>B22DCKT080</t>
  </si>
  <si>
    <t>Hồng</t>
  </si>
  <si>
    <t>H0o1n0g01</t>
  </si>
  <si>
    <t>B22DCKT092</t>
  </si>
  <si>
    <t>Nguyễn Khánh</t>
  </si>
  <si>
    <t>2.91</t>
  </si>
  <si>
    <t>B22DCKT095</t>
  </si>
  <si>
    <t>02/01/2004</t>
  </si>
  <si>
    <t>B22DCKT107</t>
  </si>
  <si>
    <t>Nguyễn Duy</t>
  </si>
  <si>
    <t>Khánh</t>
  </si>
  <si>
    <t>3.29</t>
  </si>
  <si>
    <t>K0h0a0n0h04</t>
  </si>
  <si>
    <t>04/09/2004</t>
  </si>
  <si>
    <t>B22DCKT110</t>
  </si>
  <si>
    <t>Dương Thị</t>
  </si>
  <si>
    <t>B22DCKT122</t>
  </si>
  <si>
    <t>Phạm Thùy</t>
  </si>
  <si>
    <t>B22DCKT134</t>
  </si>
  <si>
    <t>Mai</t>
  </si>
  <si>
    <t>3.02</t>
  </si>
  <si>
    <t>M0a0i00</t>
  </si>
  <si>
    <t>06/10/2004</t>
  </si>
  <si>
    <t>B22DCKT137</t>
  </si>
  <si>
    <t>Trịnh Ngọc</t>
  </si>
  <si>
    <t>03/07/2004</t>
  </si>
  <si>
    <t>B22DCKT155</t>
  </si>
  <si>
    <t>B22DCKT158</t>
  </si>
  <si>
    <t>Trần Thị Quỳnh</t>
  </si>
  <si>
    <t>Như</t>
  </si>
  <si>
    <t>28/03/2004</t>
  </si>
  <si>
    <t>B22DCKT161</t>
  </si>
  <si>
    <t>Nông Thu</t>
  </si>
  <si>
    <t>2.77</t>
  </si>
  <si>
    <t>02/04/2004</t>
  </si>
  <si>
    <t>Yên Bái</t>
  </si>
  <si>
    <t>B22DCKT176</t>
  </si>
  <si>
    <t>Nguyên</t>
  </si>
  <si>
    <t>N0g0u0y0e1n00</t>
  </si>
  <si>
    <t>B22DCKT179</t>
  </si>
  <si>
    <t>Phùng Thị Minh</t>
  </si>
  <si>
    <t>06/01/2004</t>
  </si>
  <si>
    <t>B22DCKT185</t>
  </si>
  <si>
    <t>Nguyễn Mai</t>
  </si>
  <si>
    <t>02/11/2004</t>
  </si>
  <si>
    <t>B22DCKT188</t>
  </si>
  <si>
    <t>09/07/2004</t>
  </si>
  <si>
    <t>B22DCKT194</t>
  </si>
  <si>
    <t>Ngô Thảo</t>
  </si>
  <si>
    <t>Quyên</t>
  </si>
  <si>
    <t>Q0u0y0e1n00</t>
  </si>
  <si>
    <t>17/03/2004</t>
  </si>
  <si>
    <t>B22DCKT197</t>
  </si>
  <si>
    <t>Nguyễn Thị Như</t>
  </si>
  <si>
    <t>Quỳnh</t>
  </si>
  <si>
    <t>03/05/2004</t>
  </si>
  <si>
    <t>B22DCKT206</t>
  </si>
  <si>
    <t>Phan Thị</t>
  </si>
  <si>
    <t>Tú</t>
  </si>
  <si>
    <t>2.92</t>
  </si>
  <si>
    <t>T0u04</t>
  </si>
  <si>
    <t>10/02/2004</t>
  </si>
  <si>
    <t>B22DCKT221</t>
  </si>
  <si>
    <t>Nguyễn Văn</t>
  </si>
  <si>
    <t>Thắng</t>
  </si>
  <si>
    <t>T0h0a1n0g04</t>
  </si>
  <si>
    <t>09/09/2003</t>
  </si>
  <si>
    <t>B22DCKT233</t>
  </si>
  <si>
    <t>Đoàn Minh</t>
  </si>
  <si>
    <t>2.49</t>
  </si>
  <si>
    <t>16/11/2004</t>
  </si>
  <si>
    <t>B22DCKT242</t>
  </si>
  <si>
    <t>Ngô Thị Thu</t>
  </si>
  <si>
    <t>B22DCKT245</t>
  </si>
  <si>
    <t>2.89</t>
  </si>
  <si>
    <t>B22DCKT257</t>
  </si>
  <si>
    <t>Lê Thị Cẩm</t>
  </si>
  <si>
    <t>Vân</t>
  </si>
  <si>
    <t>14/01/2003</t>
  </si>
  <si>
    <t>B22DCKT260</t>
  </si>
  <si>
    <t>2.86</t>
  </si>
  <si>
    <t>B22DCKT263</t>
  </si>
  <si>
    <t>Vinh</t>
  </si>
  <si>
    <t>V0i0n0h00</t>
  </si>
  <si>
    <t>15/12/2004</t>
  </si>
  <si>
    <t>B22DCKT269</t>
  </si>
  <si>
    <t>2.55</t>
  </si>
  <si>
    <t>20/07/2004</t>
  </si>
  <si>
    <t>Cao bằng</t>
  </si>
  <si>
    <t>B22DCKT042</t>
  </si>
  <si>
    <t>Bùi Thị</t>
  </si>
  <si>
    <t>Dịu</t>
  </si>
  <si>
    <t>D22CQKT03-B</t>
  </si>
  <si>
    <t>B22DCKT045</t>
  </si>
  <si>
    <t>Trần Thị Mai</t>
  </si>
  <si>
    <t>3.75</t>
  </si>
  <si>
    <t>27/07/2004</t>
  </si>
  <si>
    <t>B22DCKT048</t>
  </si>
  <si>
    <t>Lê Thị</t>
  </si>
  <si>
    <t>Duyên</t>
  </si>
  <si>
    <t>2.96</t>
  </si>
  <si>
    <t>D0u0y0e1n00</t>
  </si>
  <si>
    <t>16/10/2004</t>
  </si>
  <si>
    <t>B22DCKT054</t>
  </si>
  <si>
    <t>Lê Hương</t>
  </si>
  <si>
    <t>Giang</t>
  </si>
  <si>
    <t>3.47</t>
  </si>
  <si>
    <t>G0i0a0n0g00</t>
  </si>
  <si>
    <t>B22DCKT060</t>
  </si>
  <si>
    <t>Đỗ Thị Thu</t>
  </si>
  <si>
    <t>3.38</t>
  </si>
  <si>
    <t>08/03/2004</t>
  </si>
  <si>
    <t>B22DCKT063</t>
  </si>
  <si>
    <t>Vương Thị Hồng</t>
  </si>
  <si>
    <t>12/02/2004</t>
  </si>
  <si>
    <t>B22DCKT066</t>
  </si>
  <si>
    <t>Nguyễn Thanh</t>
  </si>
  <si>
    <t>Hằng</t>
  </si>
  <si>
    <t>H0a1n0g01</t>
  </si>
  <si>
    <t>22/10/2004</t>
  </si>
  <si>
    <t>B22DCKT075</t>
  </si>
  <si>
    <t>Hiếu</t>
  </si>
  <si>
    <t>H0i0e1u04</t>
  </si>
  <si>
    <t>Sơn La</t>
  </si>
  <si>
    <t>B22DCKT090</t>
  </si>
  <si>
    <t>Hoàng Thị</t>
  </si>
  <si>
    <t>B22DCKT093</t>
  </si>
  <si>
    <t>3.48</t>
  </si>
  <si>
    <t>07/04/2004</t>
  </si>
  <si>
    <t>B22DCKT096</t>
  </si>
  <si>
    <t>Phùng Thị</t>
  </si>
  <si>
    <t>2.67</t>
  </si>
  <si>
    <t>15/05/2004</t>
  </si>
  <si>
    <t>B22DCKT099</t>
  </si>
  <si>
    <t>24/06/2004</t>
  </si>
  <si>
    <t>B22DCKT102</t>
  </si>
  <si>
    <t>Nghiêm Thị</t>
  </si>
  <si>
    <t>Hường</t>
  </si>
  <si>
    <t>H0u1o2n0g01</t>
  </si>
  <si>
    <t>03/09/2004</t>
  </si>
  <si>
    <t>B22DCKT114</t>
  </si>
  <si>
    <t>Nguyễn Ngọc</t>
  </si>
  <si>
    <t>B22DCKT117</t>
  </si>
  <si>
    <t>20/10/2004</t>
  </si>
  <si>
    <t>B22DCKT120</t>
  </si>
  <si>
    <t>27/10/2004</t>
  </si>
  <si>
    <t>B22DCKT123</t>
  </si>
  <si>
    <t>Trần Thị Diệu</t>
  </si>
  <si>
    <t>14/09/2004</t>
  </si>
  <si>
    <t>B22DCKT135</t>
  </si>
  <si>
    <t>Nguyễn Thị Xuân</t>
  </si>
  <si>
    <t>14/01/2004</t>
  </si>
  <si>
    <t>B22DCKT144</t>
  </si>
  <si>
    <t>Vũ Thị Ngọc</t>
  </si>
  <si>
    <t>Mỹ</t>
  </si>
  <si>
    <t>B22DCKT183</t>
  </si>
  <si>
    <t>Lê Thị Hà</t>
  </si>
  <si>
    <t>3.01</t>
  </si>
  <si>
    <t>24/08/2004</t>
  </si>
  <si>
    <t>B22DCKT192</t>
  </si>
  <si>
    <t>Hoàng Lê Ngọc</t>
  </si>
  <si>
    <t>Phượng</t>
  </si>
  <si>
    <t>06/03/2004</t>
  </si>
  <si>
    <t>B22DCKT207</t>
  </si>
  <si>
    <t>Nguyễn Anh</t>
  </si>
  <si>
    <t>Tuấn</t>
  </si>
  <si>
    <t>T0u0a2n04</t>
  </si>
  <si>
    <t>03/04/2004</t>
  </si>
  <si>
    <t>Hồ Chí Minh</t>
  </si>
  <si>
    <t>B22DCKT225</t>
  </si>
  <si>
    <t>Đỗ Thị Hoài</t>
  </si>
  <si>
    <t>2.47</t>
  </si>
  <si>
    <t>30/12/2003</t>
  </si>
  <si>
    <t>B22DCKT231</t>
  </si>
  <si>
    <t>Phạm Thị Diệu</t>
  </si>
  <si>
    <t>Thúy</t>
  </si>
  <si>
    <t>T0h0u0y04</t>
  </si>
  <si>
    <t>15/03/2004</t>
  </si>
  <si>
    <t>B22DCKT237</t>
  </si>
  <si>
    <t>Trần Thị Hoài</t>
  </si>
  <si>
    <t>21/04/2004</t>
  </si>
  <si>
    <t>B22DCKT243</t>
  </si>
  <si>
    <t>Ngô Thùy</t>
  </si>
  <si>
    <t>21/03/2004</t>
  </si>
  <si>
    <t>B22DCKT249</t>
  </si>
  <si>
    <t>Phạm Ngọc Quỳnh</t>
  </si>
  <si>
    <t>2.58</t>
  </si>
  <si>
    <t>08/01/2004</t>
  </si>
  <si>
    <t>B22DCKT252</t>
  </si>
  <si>
    <t>Phạm Tuấn</t>
  </si>
  <si>
    <t>Trường</t>
  </si>
  <si>
    <t>2.54</t>
  </si>
  <si>
    <t>T0r0u1o2n0g01</t>
  </si>
  <si>
    <t>20/01/2004</t>
  </si>
  <si>
    <t>B22DCKT255</t>
  </si>
  <si>
    <t>Mai Thị Diệu</t>
  </si>
  <si>
    <t>2.59</t>
  </si>
  <si>
    <t>08/02/2004</t>
  </si>
  <si>
    <t>B22DCKT258</t>
  </si>
  <si>
    <t>Lê Thị Thảo</t>
  </si>
  <si>
    <t>3.05</t>
  </si>
  <si>
    <t>21/02/2004</t>
  </si>
  <si>
    <t>B22DCKT267</t>
  </si>
  <si>
    <t>Hoàng Thị Hải</t>
  </si>
  <si>
    <t>2.80</t>
  </si>
  <si>
    <t>25/09/2004</t>
  </si>
  <si>
    <t>B22DCTC001</t>
  </si>
  <si>
    <t>Bạch Việt</t>
  </si>
  <si>
    <t>2.76</t>
  </si>
  <si>
    <t>D22CQTC01-B</t>
  </si>
  <si>
    <t>22/08/2004</t>
  </si>
  <si>
    <t>133</t>
  </si>
  <si>
    <t>D22TC</t>
  </si>
  <si>
    <t>7340208</t>
  </si>
  <si>
    <t>Công nghệ tài chính (Fintech)</t>
  </si>
  <si>
    <t>B22DCTC003</t>
  </si>
  <si>
    <t>Đinh Quang</t>
  </si>
  <si>
    <t>2.62</t>
  </si>
  <si>
    <t>24/05/2004</t>
  </si>
  <si>
    <t>B22DCTC005</t>
  </si>
  <si>
    <t>Nguyễn Phúc</t>
  </si>
  <si>
    <t>04/08/2004</t>
  </si>
  <si>
    <t>B22DCTC007</t>
  </si>
  <si>
    <t>Trần Thị Vân</t>
  </si>
  <si>
    <t>11/08/2004</t>
  </si>
  <si>
    <t>B22DCTC015</t>
  </si>
  <si>
    <t>Nguyễn Thành Minh</t>
  </si>
  <si>
    <t>Châu</t>
  </si>
  <si>
    <t>16/04/2003</t>
  </si>
  <si>
    <t>B22DCTC017</t>
  </si>
  <si>
    <t>10/10/2004</t>
  </si>
  <si>
    <t>B22DCTC025</t>
  </si>
  <si>
    <t>Lê Văn</t>
  </si>
  <si>
    <t>Duy</t>
  </si>
  <si>
    <t>3.11</t>
  </si>
  <si>
    <t>D0u0y00</t>
  </si>
  <si>
    <t>26/05/2004</t>
  </si>
  <si>
    <t>B22DCTC029</t>
  </si>
  <si>
    <t>Lưu Tiến</t>
  </si>
  <si>
    <t>2.98</t>
  </si>
  <si>
    <t>18/11/2004</t>
  </si>
  <si>
    <t>B22DCTC031</t>
  </si>
  <si>
    <t>Nguyễn Đình</t>
  </si>
  <si>
    <t>Đức</t>
  </si>
  <si>
    <t>D1u1c04</t>
  </si>
  <si>
    <t>24/01/2004</t>
  </si>
  <si>
    <t>B22DCTC037</t>
  </si>
  <si>
    <t>Nguyễn Diệu</t>
  </si>
  <si>
    <t>2.52</t>
  </si>
  <si>
    <t>B22DCTC039</t>
  </si>
  <si>
    <t>3.37</t>
  </si>
  <si>
    <t>26/07/2004</t>
  </si>
  <si>
    <t>B22DCTC047</t>
  </si>
  <si>
    <t>Nguyễn Huy</t>
  </si>
  <si>
    <t>11/01/2004</t>
  </si>
  <si>
    <t>B22DCTC049</t>
  </si>
  <si>
    <t>Huệ</t>
  </si>
  <si>
    <t>3.64</t>
  </si>
  <si>
    <t>H0u0e15</t>
  </si>
  <si>
    <t>23/09/2004</t>
  </si>
  <si>
    <t>B22DCTC051</t>
  </si>
  <si>
    <t>Nguyễn Đức</t>
  </si>
  <si>
    <t>3.03</t>
  </si>
  <si>
    <t>B22DCTC053</t>
  </si>
  <si>
    <t>Phan Quang</t>
  </si>
  <si>
    <t>3.09</t>
  </si>
  <si>
    <t>16/01/2004</t>
  </si>
  <si>
    <t>B22DCTC057</t>
  </si>
  <si>
    <t>Hà Gia</t>
  </si>
  <si>
    <t>03/12/2004</t>
  </si>
  <si>
    <t>B22DCTC061</t>
  </si>
  <si>
    <t>Lê Diệu</t>
  </si>
  <si>
    <t>23/07/2004</t>
  </si>
  <si>
    <t>B22DCTC063</t>
  </si>
  <si>
    <t>Phan Thùy</t>
  </si>
  <si>
    <t>29/10/2004</t>
  </si>
  <si>
    <t>B22DCTC067</t>
  </si>
  <si>
    <t>Phạm Thị</t>
  </si>
  <si>
    <t>06/02/2004</t>
  </si>
  <si>
    <t>B22DCTC069</t>
  </si>
  <si>
    <t>Mạnh</t>
  </si>
  <si>
    <t>M0a0n0h05</t>
  </si>
  <si>
    <t>30/03/2004</t>
  </si>
  <si>
    <t>B22DCTC071</t>
  </si>
  <si>
    <t>Đặng Đắc</t>
  </si>
  <si>
    <t>2.81</t>
  </si>
  <si>
    <t>15/11/2004</t>
  </si>
  <si>
    <t>B22DCTC073</t>
  </si>
  <si>
    <t>Ngô Nguyệt</t>
  </si>
  <si>
    <t>04/12/2004</t>
  </si>
  <si>
    <t>B22DCTC075</t>
  </si>
  <si>
    <t>Nguyễn Hải</t>
  </si>
  <si>
    <t>13/08/2004</t>
  </si>
  <si>
    <t>B22DCTC077</t>
  </si>
  <si>
    <t>Phí Biển</t>
  </si>
  <si>
    <t>3.52</t>
  </si>
  <si>
    <t>B22DCTC081</t>
  </si>
  <si>
    <t>Lương Thiên</t>
  </si>
  <si>
    <t>Phúc</t>
  </si>
  <si>
    <t>P0h0u0c04</t>
  </si>
  <si>
    <t>B22DCTC083</t>
  </si>
  <si>
    <t>Vũ Hà</t>
  </si>
  <si>
    <t>23/08/2004</t>
  </si>
  <si>
    <t>B22DCTC087</t>
  </si>
  <si>
    <t>Vũ Anh</t>
  </si>
  <si>
    <t>Quân</t>
  </si>
  <si>
    <t>Q0u0a2n00</t>
  </si>
  <si>
    <t>B22DCTC091</t>
  </si>
  <si>
    <t>Tâm</t>
  </si>
  <si>
    <t>3.58</t>
  </si>
  <si>
    <t>T0a2m00</t>
  </si>
  <si>
    <t>B22DCTC097</t>
  </si>
  <si>
    <t>Phạm Thanh</t>
  </si>
  <si>
    <t>B22DCTC099</t>
  </si>
  <si>
    <t>Vũ Mạnh</t>
  </si>
  <si>
    <t>B22DCTC103</t>
  </si>
  <si>
    <t>Nguyễn Thiên</t>
  </si>
  <si>
    <t>18/08/2004</t>
  </si>
  <si>
    <t>B22DCTC109</t>
  </si>
  <si>
    <t>Trần Nhật</t>
  </si>
  <si>
    <t>B21DCTC054</t>
  </si>
  <si>
    <t>D22CQTC02-B</t>
  </si>
  <si>
    <t>22/05/2003</t>
  </si>
  <si>
    <t>B22DCTC002</t>
  </si>
  <si>
    <t>Bùi Ngọc Bảo</t>
  </si>
  <si>
    <t>3.18</t>
  </si>
  <si>
    <t>01/05/2004</t>
  </si>
  <si>
    <t>B22DCTC004</t>
  </si>
  <si>
    <t>Lê Phương</t>
  </si>
  <si>
    <t>3.39</t>
  </si>
  <si>
    <t>26/10/2004</t>
  </si>
  <si>
    <t>B22DCTC006</t>
  </si>
  <si>
    <t>Trần Đức</t>
  </si>
  <si>
    <t>B22DCTC008</t>
  </si>
  <si>
    <t>Trần Văn Tuấn</t>
  </si>
  <si>
    <t>17/02/2004</t>
  </si>
  <si>
    <t>B22DCTC010</t>
  </si>
  <si>
    <t>Vũ Quỳnh</t>
  </si>
  <si>
    <t>25/11/2004</t>
  </si>
  <si>
    <t>Thái Nguyên</t>
  </si>
  <si>
    <t>B22DCTC016</t>
  </si>
  <si>
    <t>Trần Thị Linh</t>
  </si>
  <si>
    <t>25/06/2004</t>
  </si>
  <si>
    <t>B22DCTC018</t>
  </si>
  <si>
    <t>Trần Thị Thanh</t>
  </si>
  <si>
    <t>03/10/2004</t>
  </si>
  <si>
    <t>B22DCTC020</t>
  </si>
  <si>
    <t>Nguyễn Trung</t>
  </si>
  <si>
    <t>Dũng</t>
  </si>
  <si>
    <t>D0u0n0g03</t>
  </si>
  <si>
    <t>B22DCTC022</t>
  </si>
  <si>
    <t>Trần Huy</t>
  </si>
  <si>
    <t>26/08/2004</t>
  </si>
  <si>
    <t>B22DCTC032</t>
  </si>
  <si>
    <t>Phạm Quang</t>
  </si>
  <si>
    <t>B22DCTC034</t>
  </si>
  <si>
    <t>Hoàng Nguyên</t>
  </si>
  <si>
    <t>Giáp</t>
  </si>
  <si>
    <t>B22DCTC036</t>
  </si>
  <si>
    <t>Phạm Đặng Thái</t>
  </si>
  <si>
    <t>19/02/2004</t>
  </si>
  <si>
    <t>B22DCTC038</t>
  </si>
  <si>
    <t>Lương Thanh</t>
  </si>
  <si>
    <t>Hậu</t>
  </si>
  <si>
    <t>H0a2u05</t>
  </si>
  <si>
    <t>16/08/2004</t>
  </si>
  <si>
    <t>B22DCTC040</t>
  </si>
  <si>
    <t>Trần Quang</t>
  </si>
  <si>
    <t>Hiển</t>
  </si>
  <si>
    <t>2.63</t>
  </si>
  <si>
    <t>H0i0e1n02</t>
  </si>
  <si>
    <t>Lào Cai</t>
  </si>
  <si>
    <t>B22DCTC042</t>
  </si>
  <si>
    <t>Trần Duy</t>
  </si>
  <si>
    <t>B22DCTC044</t>
  </si>
  <si>
    <t>Lê Việt</t>
  </si>
  <si>
    <t>13/02/2004</t>
  </si>
  <si>
    <t>B22DCTC046</t>
  </si>
  <si>
    <t>B22DCTC048</t>
  </si>
  <si>
    <t>Nguyễn Thái</t>
  </si>
  <si>
    <t>Quảng Bình</t>
  </si>
  <si>
    <t>B22DCTC050</t>
  </si>
  <si>
    <t>Lê Thế</t>
  </si>
  <si>
    <t>17/08/2004</t>
  </si>
  <si>
    <t>B22DCTC052</t>
  </si>
  <si>
    <t>26/01/2004</t>
  </si>
  <si>
    <t>B22DCTC058</t>
  </si>
  <si>
    <t>B22DCTC060</t>
  </si>
  <si>
    <t>Trần Thư</t>
  </si>
  <si>
    <t>Lê</t>
  </si>
  <si>
    <t>3.56</t>
  </si>
  <si>
    <t>B22DCTC062</t>
  </si>
  <si>
    <t>Mai Khánh</t>
  </si>
  <si>
    <t>B22DCTC064</t>
  </si>
  <si>
    <t>Đỗ Hải</t>
  </si>
  <si>
    <t>Long</t>
  </si>
  <si>
    <t>L0o0n0g00</t>
  </si>
  <si>
    <t>03/03/2004</t>
  </si>
  <si>
    <t>B22DCTC068</t>
  </si>
  <si>
    <t>Nguyễn Thị Tuyết</t>
  </si>
  <si>
    <t>B22DCTC070</t>
  </si>
  <si>
    <t>15/10/2004</t>
  </si>
  <si>
    <t>B22DCTC072</t>
  </si>
  <si>
    <t>Lê Đăng Bình</t>
  </si>
  <si>
    <t>29/01/2004</t>
  </si>
  <si>
    <t>B22DCTC074</t>
  </si>
  <si>
    <t>Nguyễn Dược Anh</t>
  </si>
  <si>
    <t>B22DCTC076</t>
  </si>
  <si>
    <t>30/10/2004</t>
  </si>
  <si>
    <t>B22DCTC078</t>
  </si>
  <si>
    <t>Vũ Minh</t>
  </si>
  <si>
    <t>B22DCTC080</t>
  </si>
  <si>
    <t>Phong</t>
  </si>
  <si>
    <t>20/05/2004</t>
  </si>
  <si>
    <t>B22DCTC082</t>
  </si>
  <si>
    <t>11/11/2004</t>
  </si>
  <si>
    <t>B22DCTC084</t>
  </si>
  <si>
    <t>Đặng Minh</t>
  </si>
  <si>
    <t>Quang</t>
  </si>
  <si>
    <t>Q0u0a0n0g00</t>
  </si>
  <si>
    <t>10/08/2004</t>
  </si>
  <si>
    <t>B22DCTC086</t>
  </si>
  <si>
    <t>Khúc Thừa</t>
  </si>
  <si>
    <t>2.64</t>
  </si>
  <si>
    <t>B22DCTC088</t>
  </si>
  <si>
    <t>Bùi Thúy</t>
  </si>
  <si>
    <t>21/01/2004</t>
  </si>
  <si>
    <t>B22DCTC090</t>
  </si>
  <si>
    <t>Đặng Hữu</t>
  </si>
  <si>
    <t>B22DCTC092</t>
  </si>
  <si>
    <t>Nguyễn Chí</t>
  </si>
  <si>
    <t>Tiến</t>
  </si>
  <si>
    <t>Quảng Trị</t>
  </si>
  <si>
    <t>B22DCTC094</t>
  </si>
  <si>
    <t>Hoàng Đức</t>
  </si>
  <si>
    <t>Tôn</t>
  </si>
  <si>
    <t>B22DCTC096</t>
  </si>
  <si>
    <t>B22DCTC100</t>
  </si>
  <si>
    <t>Bùi Huy</t>
  </si>
  <si>
    <t>Thành</t>
  </si>
  <si>
    <t>T0h0a0n0h01</t>
  </si>
  <si>
    <t>B22DCTC104</t>
  </si>
  <si>
    <t>3.06</t>
  </si>
  <si>
    <t>B22DCTC110</t>
  </si>
  <si>
    <t>24/07/2004</t>
  </si>
  <si>
    <t>B22DCTC112</t>
  </si>
  <si>
    <t>Việt</t>
  </si>
  <si>
    <t>V0i0e1t05</t>
  </si>
  <si>
    <t>06/11/2004</t>
  </si>
  <si>
    <t>B22DCTC114</t>
  </si>
  <si>
    <t>Nguyễn Hữu</t>
  </si>
  <si>
    <t>06/04/2004</t>
  </si>
  <si>
    <t>B21DCTM049</t>
  </si>
  <si>
    <t>Chu Thị Diệu</t>
  </si>
  <si>
    <t>D22CQTM01-B</t>
  </si>
  <si>
    <t>04/12/2003</t>
  </si>
  <si>
    <t>D22TM</t>
  </si>
  <si>
    <t>(1).QT1</t>
  </si>
  <si>
    <t>Quản trị kinh doanh 1</t>
  </si>
  <si>
    <t>7340122</t>
  </si>
  <si>
    <t>Thương mại điện tử</t>
  </si>
  <si>
    <t>B22DCTM001</t>
  </si>
  <si>
    <t>Nguyễn Thị Thái</t>
  </si>
  <si>
    <t>18/05/2004</t>
  </si>
  <si>
    <t>B22DCTM007</t>
  </si>
  <si>
    <t>Phạm Đình Việt</t>
  </si>
  <si>
    <t>Bình Phước</t>
  </si>
  <si>
    <t>B22DCTM009</t>
  </si>
  <si>
    <t>Phạm Thị Ngọc</t>
  </si>
  <si>
    <t>B22DCTM011</t>
  </si>
  <si>
    <t>Đỗ Nguyễn Khánh</t>
  </si>
  <si>
    <t>B22DCTM013</t>
  </si>
  <si>
    <t>Nguyễn Quang</t>
  </si>
  <si>
    <t>Chiến</t>
  </si>
  <si>
    <t>3.62</t>
  </si>
  <si>
    <t>Hà Giang</t>
  </si>
  <si>
    <t>B22DCTM015</t>
  </si>
  <si>
    <t>Diệu</t>
  </si>
  <si>
    <t>3.69</t>
  </si>
  <si>
    <t>07/10/2004</t>
  </si>
  <si>
    <t>B22DCTM017</t>
  </si>
  <si>
    <t>Bế Mỹ</t>
  </si>
  <si>
    <t>2.69</t>
  </si>
  <si>
    <t>09/03/2004</t>
  </si>
  <si>
    <t>Lạng Sơn</t>
  </si>
  <si>
    <t>B22DCTM023</t>
  </si>
  <si>
    <t>Trịnh Thị Ngọc</t>
  </si>
  <si>
    <t>Điệp</t>
  </si>
  <si>
    <t>01/08/2004</t>
  </si>
  <si>
    <t>B22DCTM025</t>
  </si>
  <si>
    <t>B22DCTM027</t>
  </si>
  <si>
    <t>Nguyễn Hồng</t>
  </si>
  <si>
    <t>3.78</t>
  </si>
  <si>
    <t>B22DCTM029</t>
  </si>
  <si>
    <t>Trần Thanh</t>
  </si>
  <si>
    <t>30/08/2004</t>
  </si>
  <si>
    <t>B22DCTM031</t>
  </si>
  <si>
    <t>09/04/2004</t>
  </si>
  <si>
    <t>B22DCTM033</t>
  </si>
  <si>
    <t>Lý Vũ Trung</t>
  </si>
  <si>
    <t>01/07/2003</t>
  </si>
  <si>
    <t>B22DCTM039</t>
  </si>
  <si>
    <t>Vũ Thu</t>
  </si>
  <si>
    <t>01/04/2003</t>
  </si>
  <si>
    <t>B22DCTM041</t>
  </si>
  <si>
    <t>Hưng</t>
  </si>
  <si>
    <t>H0u1n0g00</t>
  </si>
  <si>
    <t>B22DCTM043</t>
  </si>
  <si>
    <t>3.43</t>
  </si>
  <si>
    <t>08/08/2004</t>
  </si>
  <si>
    <t>B22DCTM045</t>
  </si>
  <si>
    <t>Vũ Xuân</t>
  </si>
  <si>
    <t>Kiên</t>
  </si>
  <si>
    <t>2.78</t>
  </si>
  <si>
    <t>K0i0e1n00</t>
  </si>
  <si>
    <t>29/09/2004</t>
  </si>
  <si>
    <t>B22DCTM051</t>
  </si>
  <si>
    <t>Lân</t>
  </si>
  <si>
    <t>B22DCTM055</t>
  </si>
  <si>
    <t>Phạm Diệu</t>
  </si>
  <si>
    <t>07/02/2004</t>
  </si>
  <si>
    <t>B22DCTM057</t>
  </si>
  <si>
    <t>Trần Thị Thuỳ</t>
  </si>
  <si>
    <t>30/01/2004</t>
  </si>
  <si>
    <t>B22DCTM061</t>
  </si>
  <si>
    <t>Lê Thị Vân</t>
  </si>
  <si>
    <t>27/08/2003</t>
  </si>
  <si>
    <t>B22DCTM065</t>
  </si>
  <si>
    <t>Phương Thị Tuyết</t>
  </si>
  <si>
    <t>3.77</t>
  </si>
  <si>
    <t>14/03/2004</t>
  </si>
  <si>
    <t>B22DCTM067</t>
  </si>
  <si>
    <t>Nguyễn Thị Trà</t>
  </si>
  <si>
    <t>22/04/2004</t>
  </si>
  <si>
    <t>B22DCTM071</t>
  </si>
  <si>
    <t>Nhài</t>
  </si>
  <si>
    <t>21/06/2004</t>
  </si>
  <si>
    <t>B22DCTM073</t>
  </si>
  <si>
    <t>B22DCTM075</t>
  </si>
  <si>
    <t>Lê Thanh</t>
  </si>
  <si>
    <t>3.60</t>
  </si>
  <si>
    <t>29/07/2004</t>
  </si>
  <si>
    <t>B22DCTM077</t>
  </si>
  <si>
    <t>Đinh Hoàng Phúc</t>
  </si>
  <si>
    <t>23/01/2004</t>
  </si>
  <si>
    <t>B22DCTM079</t>
  </si>
  <si>
    <t>Vương Thị Thu</t>
  </si>
  <si>
    <t>B22DCTM081</t>
  </si>
  <si>
    <t>Lý Thị Hà</t>
  </si>
  <si>
    <t>31/03/2004</t>
  </si>
  <si>
    <t>B22DCTM083</t>
  </si>
  <si>
    <t>Lê Trần Anh</t>
  </si>
  <si>
    <t>B22DCTM087</t>
  </si>
  <si>
    <t>Nguyễn Phạm Bảo</t>
  </si>
  <si>
    <t>11/06/2004</t>
  </si>
  <si>
    <t>B22DCTM093</t>
  </si>
  <si>
    <t>28/11/2004</t>
  </si>
  <si>
    <t>B22DCTM097</t>
  </si>
  <si>
    <t>Tuyển</t>
  </si>
  <si>
    <t>09/12/2004</t>
  </si>
  <si>
    <t>B22DCTM099</t>
  </si>
  <si>
    <t>Trần Xuân</t>
  </si>
  <si>
    <t>B22DCTM103</t>
  </si>
  <si>
    <t>Phạm Phương</t>
  </si>
  <si>
    <t>B22DCTM105</t>
  </si>
  <si>
    <t>Phạm Trần Thu</t>
  </si>
  <si>
    <t>08/04/2004</t>
  </si>
  <si>
    <t>B22DCTM109</t>
  </si>
  <si>
    <t>Thơm</t>
  </si>
  <si>
    <t>27/10/2003</t>
  </si>
  <si>
    <t>B22DCTM111</t>
  </si>
  <si>
    <t>Phạm Xuân</t>
  </si>
  <si>
    <t>Thủy</t>
  </si>
  <si>
    <t>T0h0u0y02</t>
  </si>
  <si>
    <t>06/05/2004</t>
  </si>
  <si>
    <t>B22DCTM115</t>
  </si>
  <si>
    <t>05/02/2004</t>
  </si>
  <si>
    <t>B22DCTM117</t>
  </si>
  <si>
    <t>Đỗ Thị Cẩm</t>
  </si>
  <si>
    <t>03/12/2003</t>
  </si>
  <si>
    <t>B22DCTM119</t>
  </si>
  <si>
    <t>Lê Hoàng</t>
  </si>
  <si>
    <t>Vũ</t>
  </si>
  <si>
    <t>3.63</t>
  </si>
  <si>
    <t>V0u03</t>
  </si>
  <si>
    <t>B22DCTM121</t>
  </si>
  <si>
    <t>Hoàng Minh</t>
  </si>
  <si>
    <t>Vương</t>
  </si>
  <si>
    <t>2.87</t>
  </si>
  <si>
    <t>B22DCTM002</t>
  </si>
  <si>
    <t>Bùi Minh</t>
  </si>
  <si>
    <t>D22CQTM02-B</t>
  </si>
  <si>
    <t>25/08/2004</t>
  </si>
  <si>
    <t>B22DCTM006</t>
  </si>
  <si>
    <t>Nguyễn Thế</t>
  </si>
  <si>
    <t>B22DCTM010</t>
  </si>
  <si>
    <t>Bình</t>
  </si>
  <si>
    <t>B0i0n0h01</t>
  </si>
  <si>
    <t>B22DCTM012</t>
  </si>
  <si>
    <t>18/01/2004</t>
  </si>
  <si>
    <t>B22DCTM014</t>
  </si>
  <si>
    <t>Hà Đức</t>
  </si>
  <si>
    <t>14/04/2004</t>
  </si>
  <si>
    <t>B22DCTM016</t>
  </si>
  <si>
    <t>Bùi Khánh</t>
  </si>
  <si>
    <t>2.73</t>
  </si>
  <si>
    <t>B22DCTM018</t>
  </si>
  <si>
    <t>Trương Thị Mỹ</t>
  </si>
  <si>
    <t>B22DCTM020</t>
  </si>
  <si>
    <t>Đỗ Tùng</t>
  </si>
  <si>
    <t>Dương</t>
  </si>
  <si>
    <t>D0u1o2n0g00</t>
  </si>
  <si>
    <t>B22DCTM022</t>
  </si>
  <si>
    <t>Quảng Văn</t>
  </si>
  <si>
    <t>B22DCTM024</t>
  </si>
  <si>
    <t>B22DCTM030</t>
  </si>
  <si>
    <t>3.66</t>
  </si>
  <si>
    <t>B22DCTM036</t>
  </si>
  <si>
    <t>Huế</t>
  </si>
  <si>
    <t>2.85</t>
  </si>
  <si>
    <t>H0u0e14</t>
  </si>
  <si>
    <t>04/04/2004</t>
  </si>
  <si>
    <t>B22DCTM042</t>
  </si>
  <si>
    <t>B22DCTM044</t>
  </si>
  <si>
    <t>Dương Văn</t>
  </si>
  <si>
    <t>3.54</t>
  </si>
  <si>
    <t>B22DCTM046</t>
  </si>
  <si>
    <t>Đậu Vân</t>
  </si>
  <si>
    <t>3.68</t>
  </si>
  <si>
    <t>29/04/2004</t>
  </si>
  <si>
    <t>B22DCTM050</t>
  </si>
  <si>
    <t>Lan</t>
  </si>
  <si>
    <t>L0a0n00</t>
  </si>
  <si>
    <t>B22DCTM052</t>
  </si>
  <si>
    <t>Bùi Mai</t>
  </si>
  <si>
    <t>17/01/2004</t>
  </si>
  <si>
    <t>B22DCTM054</t>
  </si>
  <si>
    <t>07/07/2004</t>
  </si>
  <si>
    <t>B22DCTM056</t>
  </si>
  <si>
    <t>Thiều Trúc</t>
  </si>
  <si>
    <t>B22DCTM062</t>
  </si>
  <si>
    <t>Vũ Thị Khánh</t>
  </si>
  <si>
    <t>22/09/2004</t>
  </si>
  <si>
    <t>B22DCTM064</t>
  </si>
  <si>
    <t>Lưu Thị Tuyết</t>
  </si>
  <si>
    <t>26/11/2004</t>
  </si>
  <si>
    <t>B22DCTM066</t>
  </si>
  <si>
    <t>Trương Tuyết</t>
  </si>
  <si>
    <t>B22DCTM068</t>
  </si>
  <si>
    <t>Phạm Trà</t>
  </si>
  <si>
    <t>B22DCTM070</t>
  </si>
  <si>
    <t>Phùng Quang</t>
  </si>
  <si>
    <t>N0a0m00</t>
  </si>
  <si>
    <t>02/02/2004</t>
  </si>
  <si>
    <t>B22DCTM072</t>
  </si>
  <si>
    <t>Lương Thị Tuyết</t>
  </si>
  <si>
    <t>2.82</t>
  </si>
  <si>
    <t>B22DCTM074</t>
  </si>
  <si>
    <t>Nguyễn Phi</t>
  </si>
  <si>
    <t>B22DCTM076</t>
  </si>
  <si>
    <t>Nguyễn Bảo</t>
  </si>
  <si>
    <t>B22DCTM078</t>
  </si>
  <si>
    <t>Vũ Thị Thảo</t>
  </si>
  <si>
    <t>B22DCTM080</t>
  </si>
  <si>
    <t>29/02/2004</t>
  </si>
  <si>
    <t>B22DCTM082</t>
  </si>
  <si>
    <t>Tạ Thu</t>
  </si>
  <si>
    <t>08/09/2004</t>
  </si>
  <si>
    <t>B22DCTM084</t>
  </si>
  <si>
    <t>Trần Minh</t>
  </si>
  <si>
    <t>17/10/2004</t>
  </si>
  <si>
    <t>B22DCTM086</t>
  </si>
  <si>
    <t>Đỗ Thúy</t>
  </si>
  <si>
    <t>B22DCTM088</t>
  </si>
  <si>
    <t>B22DCTM090</t>
  </si>
  <si>
    <t>Đặng Thị</t>
  </si>
  <si>
    <t>17/05/2004</t>
  </si>
  <si>
    <t>B22DCTM094</t>
  </si>
  <si>
    <t>Tùng</t>
  </si>
  <si>
    <t>T0u0n0g01</t>
  </si>
  <si>
    <t>02/06/2004</t>
  </si>
  <si>
    <t>B22DCTM098</t>
  </si>
  <si>
    <t>3.04</t>
  </si>
  <si>
    <t>04/10/2004</t>
  </si>
  <si>
    <t>B22DCTM100</t>
  </si>
  <si>
    <t>Đặng Phương</t>
  </si>
  <si>
    <t>B22DCTM102</t>
  </si>
  <si>
    <t>B22DCTM104</t>
  </si>
  <si>
    <t>3.44</t>
  </si>
  <si>
    <t>B22DCTM110</t>
  </si>
  <si>
    <t>Dương Đình</t>
  </si>
  <si>
    <t>Thuấn</t>
  </si>
  <si>
    <t>3.57</t>
  </si>
  <si>
    <t>B22DCTM112</t>
  </si>
  <si>
    <t>22/06/2004</t>
  </si>
  <si>
    <t>B22DCTM114</t>
  </si>
  <si>
    <t>Phạm Đình</t>
  </si>
  <si>
    <t>Trung</t>
  </si>
  <si>
    <t>T0r0u0n0g00</t>
  </si>
  <si>
    <t>B22DCTM118</t>
  </si>
  <si>
    <t>Chẩu Minh</t>
  </si>
  <si>
    <t>20/06/2004</t>
  </si>
  <si>
    <t>B22DCTM122</t>
  </si>
  <si>
    <t>14/10/2004</t>
  </si>
  <si>
    <t>B22DCTM124</t>
  </si>
  <si>
    <t>B21DCTT095</t>
  </si>
  <si>
    <t>Tạ Minh</t>
  </si>
  <si>
    <t>D22CQTT01-B</t>
  </si>
  <si>
    <t>22/09/2003</t>
  </si>
  <si>
    <t>127</t>
  </si>
  <si>
    <t>D22TT</t>
  </si>
  <si>
    <t>(1).CDT</t>
  </si>
  <si>
    <t>Đa phương tiện</t>
  </si>
  <si>
    <t>7320104</t>
  </si>
  <si>
    <t>Truyền thông Đa phương tiện</t>
  </si>
  <si>
    <t>B22DCTT001</t>
  </si>
  <si>
    <t>Nguyễn Thị Bình</t>
  </si>
  <si>
    <t>B22DCTT003</t>
  </si>
  <si>
    <t>Hoàng Phương Quỳnh</t>
  </si>
  <si>
    <t>B22DCTT005</t>
  </si>
  <si>
    <t>Ngô Thị Mai</t>
  </si>
  <si>
    <t>09/10/2003</t>
  </si>
  <si>
    <t>B22DCTT009</t>
  </si>
  <si>
    <t>Phạm Tú</t>
  </si>
  <si>
    <t>11/04/2004</t>
  </si>
  <si>
    <t>B22DCTT015</t>
  </si>
  <si>
    <t>Lê Đức</t>
  </si>
  <si>
    <t>Công</t>
  </si>
  <si>
    <t>29/05/2004</t>
  </si>
  <si>
    <t>B22DCTT017</t>
  </si>
  <si>
    <t>Ngàn Thị Quế</t>
  </si>
  <si>
    <t>25/11/2003</t>
  </si>
  <si>
    <t>B22DCTT019</t>
  </si>
  <si>
    <t>Nguyễn Hạnh</t>
  </si>
  <si>
    <t>05/05/2004</t>
  </si>
  <si>
    <t>B22DCTT025</t>
  </si>
  <si>
    <t>Vũ Đình</t>
  </si>
  <si>
    <t>B22DCTT027</t>
  </si>
  <si>
    <t>Bùi Ngọc</t>
  </si>
  <si>
    <t>10/07/2004</t>
  </si>
  <si>
    <t>B22DCTT029</t>
  </si>
  <si>
    <t>B22DCTT031</t>
  </si>
  <si>
    <t>Vũ Thị Thanh</t>
  </si>
  <si>
    <t>3.46</t>
  </si>
  <si>
    <t>09/08/2004</t>
  </si>
  <si>
    <t>B22DCTT035</t>
  </si>
  <si>
    <t>B22DCTT037</t>
  </si>
  <si>
    <t>Phạm Thu</t>
  </si>
  <si>
    <t>23/12/2004</t>
  </si>
  <si>
    <t>B22DCTT043</t>
  </si>
  <si>
    <t>21/09/2004</t>
  </si>
  <si>
    <t>B22DCTT045</t>
  </si>
  <si>
    <t>Đào Thị Khánh</t>
  </si>
  <si>
    <t>B22DCTT049</t>
  </si>
  <si>
    <t>Dương Ngọc</t>
  </si>
  <si>
    <t>09/02/2004</t>
  </si>
  <si>
    <t>B22DCTT053</t>
  </si>
  <si>
    <t>B22DCTT055</t>
  </si>
  <si>
    <t>Chu Hà Huyền</t>
  </si>
  <si>
    <t>17/07/2004</t>
  </si>
  <si>
    <t>B22DCTT057</t>
  </si>
  <si>
    <t>Đoàn Khánh</t>
  </si>
  <si>
    <t>B22DCTT059</t>
  </si>
  <si>
    <t>Nguyễn Hoài</t>
  </si>
  <si>
    <t>07/06/2004</t>
  </si>
  <si>
    <t>B22DCTT061</t>
  </si>
  <si>
    <t>Nguyễn Ngọc Phương</t>
  </si>
  <si>
    <t>3.67</t>
  </si>
  <si>
    <t>B22DCTT065</t>
  </si>
  <si>
    <t>Trần Ngọc</t>
  </si>
  <si>
    <t>B22DCTT067</t>
  </si>
  <si>
    <t>Đào Xuân</t>
  </si>
  <si>
    <t>Lộc</t>
  </si>
  <si>
    <t>01/10/2004</t>
  </si>
  <si>
    <t>B22DCTT069</t>
  </si>
  <si>
    <t>Đàm Thúy</t>
  </si>
  <si>
    <t>02/05/2004</t>
  </si>
  <si>
    <t>B22DCTT071</t>
  </si>
  <si>
    <t>Mai Ngọc</t>
  </si>
  <si>
    <t>23/11/2004</t>
  </si>
  <si>
    <t>B22DCTT073</t>
  </si>
  <si>
    <t>Cố Thị Trà</t>
  </si>
  <si>
    <t>B22DCTT075</t>
  </si>
  <si>
    <t>Đỗ Phương</t>
  </si>
  <si>
    <t>3.59</t>
  </si>
  <si>
    <t>B22DCTT077</t>
  </si>
  <si>
    <t>Lương Yến</t>
  </si>
  <si>
    <t>3.51</t>
  </si>
  <si>
    <t>07/11/2003</t>
  </si>
  <si>
    <t>B22DCTT079</t>
  </si>
  <si>
    <t>Nguyễn Hà</t>
  </si>
  <si>
    <t>B22DCTT081</t>
  </si>
  <si>
    <t>B22DCTT083</t>
  </si>
  <si>
    <t>Trần Thị Hồng</t>
  </si>
  <si>
    <t>B22DCTT085</t>
  </si>
  <si>
    <t>Nguyễn Đoàn Bích</t>
  </si>
  <si>
    <t>B22DCTT091</t>
  </si>
  <si>
    <t>Nguyễn Tiến</t>
  </si>
  <si>
    <t>B22DCTT093</t>
  </si>
  <si>
    <t>Hoàng Kim</t>
  </si>
  <si>
    <t>21/11/2003</t>
  </si>
  <si>
    <t>B22DCTT095</t>
  </si>
  <si>
    <t>Đặng Việt</t>
  </si>
  <si>
    <t>06/07/2003</t>
  </si>
  <si>
    <t>B22DCTT097</t>
  </si>
  <si>
    <t>Lê Xuân</t>
  </si>
  <si>
    <t>B22DCTT099</t>
  </si>
  <si>
    <t>Lê Thị Như</t>
  </si>
  <si>
    <t>3.50</t>
  </si>
  <si>
    <t>B22DCTT101</t>
  </si>
  <si>
    <t>Phạm Thị Diễm</t>
  </si>
  <si>
    <t>05/09/2004</t>
  </si>
  <si>
    <t>B22DCTT103</t>
  </si>
  <si>
    <t>Lã Minh</t>
  </si>
  <si>
    <t>19/04/2004</t>
  </si>
  <si>
    <t>B22DCTT105</t>
  </si>
  <si>
    <t>Trần Anh</t>
  </si>
  <si>
    <t>B22DCTT109</t>
  </si>
  <si>
    <t>Nguyễn Tuấn</t>
  </si>
  <si>
    <t>B22DCTT111</t>
  </si>
  <si>
    <t>Hoàng Thị Hương</t>
  </si>
  <si>
    <t>11/01/2003</t>
  </si>
  <si>
    <t>B22DCTT113</t>
  </si>
  <si>
    <t>Phạm Hữu</t>
  </si>
  <si>
    <t>08/05/2004</t>
  </si>
  <si>
    <t>B22DCTT115</t>
  </si>
  <si>
    <t>Thi</t>
  </si>
  <si>
    <t>05/08/2004</t>
  </si>
  <si>
    <t>B22DCTT117</t>
  </si>
  <si>
    <t>Phạm Anh</t>
  </si>
  <si>
    <t>16/09/2004</t>
  </si>
  <si>
    <t>B22DCTT119</t>
  </si>
  <si>
    <t>Đỗ Thị Thanh</t>
  </si>
  <si>
    <t>B22DCTT121</t>
  </si>
  <si>
    <t>Vũ Thị Mai</t>
  </si>
  <si>
    <t>18/04/2004</t>
  </si>
  <si>
    <t>Điện Biên</t>
  </si>
  <si>
    <t>B22DCTT123</t>
  </si>
  <si>
    <t>Lê Quỳnh</t>
  </si>
  <si>
    <t>B22DCTT127</t>
  </si>
  <si>
    <t>Ninh Phương</t>
  </si>
  <si>
    <t>01/06/2004</t>
  </si>
  <si>
    <t>B22DCTT129</t>
  </si>
  <si>
    <t>Đặng Trà</t>
  </si>
  <si>
    <t>Vy</t>
  </si>
  <si>
    <t>V0y00</t>
  </si>
  <si>
    <t>19/12/2004</t>
  </si>
  <si>
    <t>B22DCTT006</t>
  </si>
  <si>
    <t>D22CQTT02-B</t>
  </si>
  <si>
    <t>05/11/2004</t>
  </si>
  <si>
    <t>B22DCTT008</t>
  </si>
  <si>
    <t>Nguyễn Thị Vân</t>
  </si>
  <si>
    <t>B22DCTT010</t>
  </si>
  <si>
    <t>09/05/2004</t>
  </si>
  <si>
    <t>B22DCTT012</t>
  </si>
  <si>
    <t>B22DCTT016</t>
  </si>
  <si>
    <t>Vũ Thái Hoàng</t>
  </si>
  <si>
    <t>B22DCTT018</t>
  </si>
  <si>
    <t>Chuyền</t>
  </si>
  <si>
    <t>B22DCTT020</t>
  </si>
  <si>
    <t>Ngô Văn</t>
  </si>
  <si>
    <t>23/04/2004</t>
  </si>
  <si>
    <t>B22DCTT022</t>
  </si>
  <si>
    <t>05/07/2004</t>
  </si>
  <si>
    <t>B22DCTT024</t>
  </si>
  <si>
    <t>Lương Thành</t>
  </si>
  <si>
    <t>13/09/2004</t>
  </si>
  <si>
    <t>B22DCTT026</t>
  </si>
  <si>
    <t>Đỗ Tài</t>
  </si>
  <si>
    <t>07/03/2004</t>
  </si>
  <si>
    <t>B22DCTT030</t>
  </si>
  <si>
    <t>B22DCTT032</t>
  </si>
  <si>
    <t>Khương Thị</t>
  </si>
  <si>
    <t>B22DCTT034</t>
  </si>
  <si>
    <t>Hào</t>
  </si>
  <si>
    <t>H0a0o01</t>
  </si>
  <si>
    <t>13/07/2004</t>
  </si>
  <si>
    <t>B22DCTT036</t>
  </si>
  <si>
    <t>Đào Lê Khánh</t>
  </si>
  <si>
    <t>B22DCTT038</t>
  </si>
  <si>
    <t>18/06/2002</t>
  </si>
  <si>
    <t>B22DCTT040</t>
  </si>
  <si>
    <t>Lương Thu</t>
  </si>
  <si>
    <t>Hoài</t>
  </si>
  <si>
    <t>20/10/2003</t>
  </si>
  <si>
    <t>B22DCTT042</t>
  </si>
  <si>
    <t>Nguyễn Bá</t>
  </si>
  <si>
    <t>Hội</t>
  </si>
  <si>
    <t>20/03/2004</t>
  </si>
  <si>
    <t>Đắk Nông</t>
  </si>
  <si>
    <t>B22DCTT044</t>
  </si>
  <si>
    <t>Trương Dương</t>
  </si>
  <si>
    <t>28/04/2003</t>
  </si>
  <si>
    <t>B22DCTT046</t>
  </si>
  <si>
    <t>Đỗ Thị Mỹ</t>
  </si>
  <si>
    <t>B22DCTT050</t>
  </si>
  <si>
    <t>19/01/2004</t>
  </si>
  <si>
    <t>B22DCTT054</t>
  </si>
  <si>
    <t>Bùi Thị Thùy</t>
  </si>
  <si>
    <t>B22DCTT058</t>
  </si>
  <si>
    <t>Lê Ngọc</t>
  </si>
  <si>
    <t>27/01/2003</t>
  </si>
  <si>
    <t>B22DCTT062</t>
  </si>
  <si>
    <t>27/09/2004</t>
  </si>
  <si>
    <t>B22DCTT064</t>
  </si>
  <si>
    <t>Phùng Thùy</t>
  </si>
  <si>
    <t>24/04/2003</t>
  </si>
  <si>
    <t>B22DCTT068</t>
  </si>
  <si>
    <t>Phùng Duy</t>
  </si>
  <si>
    <t>Lương</t>
  </si>
  <si>
    <t>B22DCTT070</t>
  </si>
  <si>
    <t>B22DCTT072</t>
  </si>
  <si>
    <t>Trần Công</t>
  </si>
  <si>
    <t>B22DCTT074</t>
  </si>
  <si>
    <t>Vũ Trà</t>
  </si>
  <si>
    <t>14/02/2004</t>
  </si>
  <si>
    <t>B22DCTT080</t>
  </si>
  <si>
    <t>B22DCTT084</t>
  </si>
  <si>
    <t>Lê Thị Ánh</t>
  </si>
  <si>
    <t>B22DCTT086</t>
  </si>
  <si>
    <t>Trần Thị Minh</t>
  </si>
  <si>
    <t>B22DCTT088</t>
  </si>
  <si>
    <t>Bế Thu</t>
  </si>
  <si>
    <t>20/02/2003</t>
  </si>
  <si>
    <t>Bắc Kạn</t>
  </si>
  <si>
    <t>B22DCTT090</t>
  </si>
  <si>
    <t>Vũ Thị Ánh</t>
  </si>
  <si>
    <t>B22DCTT092</t>
  </si>
  <si>
    <t>Phạm Nhật</t>
  </si>
  <si>
    <t>B22DCTT094</t>
  </si>
  <si>
    <t>Bùi Đại</t>
  </si>
  <si>
    <t>B22DCTT096</t>
  </si>
  <si>
    <t>B22DCTT102</t>
  </si>
  <si>
    <t>Bùi Đình</t>
  </si>
  <si>
    <t>Sơn</t>
  </si>
  <si>
    <t>S0o2n00</t>
  </si>
  <si>
    <t>22/02/2004</t>
  </si>
  <si>
    <t>B22DCTT106</t>
  </si>
  <si>
    <t>Nguyễn Xuân</t>
  </si>
  <si>
    <t>B22DCTT108</t>
  </si>
  <si>
    <t>Nguyễn Công</t>
  </si>
  <si>
    <t>B22DCTT112</t>
  </si>
  <si>
    <t>25/12/2004</t>
  </si>
  <si>
    <t>B22DCTT114</t>
  </si>
  <si>
    <t>Trần Văn</t>
  </si>
  <si>
    <t>Thân</t>
  </si>
  <si>
    <t>10/09/2004</t>
  </si>
  <si>
    <t>B22DCTT118</t>
  </si>
  <si>
    <t>Đinh Thị Kiều</t>
  </si>
  <si>
    <t>06/12/2004</t>
  </si>
  <si>
    <t>B22DCTT120</t>
  </si>
  <si>
    <t>13/03/2004</t>
  </si>
  <si>
    <t>B22DCTT122</t>
  </si>
  <si>
    <t>B22DCTT124</t>
  </si>
  <si>
    <t>B22DCTT130</t>
  </si>
  <si>
    <t>B22DCMR005</t>
  </si>
  <si>
    <t>D22IMR01</t>
  </si>
  <si>
    <t>128</t>
  </si>
  <si>
    <t>D22IMR</t>
  </si>
  <si>
    <t>(1).VKT</t>
  </si>
  <si>
    <t>Viện kinh tế bưu điện</t>
  </si>
  <si>
    <t>7340115_IM</t>
  </si>
  <si>
    <t>Internet marketing</t>
  </si>
  <si>
    <t>B22DCMR014</t>
  </si>
  <si>
    <t>B22DCMR026</t>
  </si>
  <si>
    <t>Trần Tuấn</t>
  </si>
  <si>
    <t>B22DCMR034</t>
  </si>
  <si>
    <t>Đỗ Quốc</t>
  </si>
  <si>
    <t>Bảo</t>
  </si>
  <si>
    <t>B0a0o02</t>
  </si>
  <si>
    <t>18/06/2004</t>
  </si>
  <si>
    <t>B22DCMR038</t>
  </si>
  <si>
    <t>Nông Quang</t>
  </si>
  <si>
    <t>Cường</t>
  </si>
  <si>
    <t>C0u1o2n0g01</t>
  </si>
  <si>
    <t>B22DCMR046</t>
  </si>
  <si>
    <t>Nguyễn Thị Việt</t>
  </si>
  <si>
    <t>B22DCMR050</t>
  </si>
  <si>
    <t>Trần Huyền</t>
  </si>
  <si>
    <t>B22DCMR062</t>
  </si>
  <si>
    <t>15/01/2004</t>
  </si>
  <si>
    <t>B22DCMR069</t>
  </si>
  <si>
    <t>Hoàng Ngọc</t>
  </si>
  <si>
    <t>B22DCMR081</t>
  </si>
  <si>
    <t>Nguyễn Thị Ninh</t>
  </si>
  <si>
    <t>B22DCMR082</t>
  </si>
  <si>
    <t>B22DCMR086</t>
  </si>
  <si>
    <t>Đoàn Thị Mỹ</t>
  </si>
  <si>
    <t>B22DCMR089</t>
  </si>
  <si>
    <t>B22DCMR094</t>
  </si>
  <si>
    <t>Nguyễn Vũ</t>
  </si>
  <si>
    <t>Hải</t>
  </si>
  <si>
    <t>H0a0i02</t>
  </si>
  <si>
    <t>31/10/2004</t>
  </si>
  <si>
    <t>B22DCMR102</t>
  </si>
  <si>
    <t>Nguyễn Thị Mỹ</t>
  </si>
  <si>
    <t>B22DCMR105</t>
  </si>
  <si>
    <t>Hân</t>
  </si>
  <si>
    <t>H0a2n00</t>
  </si>
  <si>
    <t>B22DCMR117</t>
  </si>
  <si>
    <t>B22DCMR129</t>
  </si>
  <si>
    <t>Phí Quang</t>
  </si>
  <si>
    <t>27/03/2004</t>
  </si>
  <si>
    <t>B22DCMR142</t>
  </si>
  <si>
    <t>21/08/2003</t>
  </si>
  <si>
    <t>B22DCMR149</t>
  </si>
  <si>
    <t>Lương Thị Bảo</t>
  </si>
  <si>
    <t>B22DCMR162</t>
  </si>
  <si>
    <t>Lê Thị Khánh</t>
  </si>
  <si>
    <t>B22DCMR169</t>
  </si>
  <si>
    <t>Nguyễn Thị Hiền</t>
  </si>
  <si>
    <t>B22DCMR174</t>
  </si>
  <si>
    <t>Trịnh Thị Khánh</t>
  </si>
  <si>
    <t>B22DCMR177</t>
  </si>
  <si>
    <t>Đỗ Thị Bích</t>
  </si>
  <si>
    <t>Loan</t>
  </si>
  <si>
    <t>B22DCMR181</t>
  </si>
  <si>
    <t>Chu Đức</t>
  </si>
  <si>
    <t>Lưu</t>
  </si>
  <si>
    <t>2.60</t>
  </si>
  <si>
    <t>B22DCMR182</t>
  </si>
  <si>
    <t>Nguyễn Bạch Phương</t>
  </si>
  <si>
    <t>B22DCMR186</t>
  </si>
  <si>
    <t>Phạm Thị Quỳnh</t>
  </si>
  <si>
    <t>12/04/2004</t>
  </si>
  <si>
    <t>B22DCMR202</t>
  </si>
  <si>
    <t>Chu Trang Yến</t>
  </si>
  <si>
    <t>14/05/2004</t>
  </si>
  <si>
    <t>B22DCMR210</t>
  </si>
  <si>
    <t>Tạ Thị Quỳnh</t>
  </si>
  <si>
    <t>09/09/2004</t>
  </si>
  <si>
    <t>B22DCMR229</t>
  </si>
  <si>
    <t>Nguyễn Thảo</t>
  </si>
  <si>
    <t>B22DCMR241</t>
  </si>
  <si>
    <t>07/12/2004</t>
  </si>
  <si>
    <t>B22DCMR254</t>
  </si>
  <si>
    <t>Đặng Trúc</t>
  </si>
  <si>
    <t>B22DCMR258</t>
  </si>
  <si>
    <t>Nguyễn Thị Diễm</t>
  </si>
  <si>
    <t>B22DCMR262</t>
  </si>
  <si>
    <t>Phạm Ngọc</t>
  </si>
  <si>
    <t>20/02/2004</t>
  </si>
  <si>
    <t>B22DCMR273</t>
  </si>
  <si>
    <t>Vương Thị Ngọc</t>
  </si>
  <si>
    <t>22/12/2004</t>
  </si>
  <si>
    <t>B22DCMR286</t>
  </si>
  <si>
    <t>Lưu Thị</t>
  </si>
  <si>
    <t>Thanh</t>
  </si>
  <si>
    <t>T0h0a0n0h00</t>
  </si>
  <si>
    <t>10/05/2004</t>
  </si>
  <si>
    <t>B22DCMR297</t>
  </si>
  <si>
    <t>Vương Thị</t>
  </si>
  <si>
    <t>B22DCMR301</t>
  </si>
  <si>
    <t>Nguyễn Thị Phương</t>
  </si>
  <si>
    <t>Thùy</t>
  </si>
  <si>
    <t>08/06/2004</t>
  </si>
  <si>
    <t>B22DCMR305</t>
  </si>
  <si>
    <t>Trần Thị Phương</t>
  </si>
  <si>
    <t>B22DCMR313</t>
  </si>
  <si>
    <t>Nông Thị</t>
  </si>
  <si>
    <t>19/05/2004</t>
  </si>
  <si>
    <t>B22DCMR317</t>
  </si>
  <si>
    <t>Mai Thị Thu</t>
  </si>
  <si>
    <t>08/12/2004</t>
  </si>
  <si>
    <t>B22DCMR333</t>
  </si>
  <si>
    <t>2.57</t>
  </si>
  <si>
    <t>03/09/2003</t>
  </si>
  <si>
    <t>B22DCMR003</t>
  </si>
  <si>
    <t>Cao Thị Lan</t>
  </si>
  <si>
    <t>D22IMR02</t>
  </si>
  <si>
    <t>06/06/2004</t>
  </si>
  <si>
    <t>B22DCMR011</t>
  </si>
  <si>
    <t>Lương Ngọc</t>
  </si>
  <si>
    <t>B22DCMR012</t>
  </si>
  <si>
    <t>Lương Thị Phương</t>
  </si>
  <si>
    <t>31/08/2004</t>
  </si>
  <si>
    <t>B22DCMR024</t>
  </si>
  <si>
    <t>Phạm Vân</t>
  </si>
  <si>
    <t>B22DCMR028</t>
  </si>
  <si>
    <t>Trịnh Trần Vân</t>
  </si>
  <si>
    <t>25/01/2004</t>
  </si>
  <si>
    <t>B22DCMR035</t>
  </si>
  <si>
    <t>B22DCMR036</t>
  </si>
  <si>
    <t>Đào Thị Ngọc</t>
  </si>
  <si>
    <t>Bích</t>
  </si>
  <si>
    <t>B22DCMR043</t>
  </si>
  <si>
    <t>Phùng Hà</t>
  </si>
  <si>
    <t>B22DCMR051</t>
  </si>
  <si>
    <t>Trần Thành</t>
  </si>
  <si>
    <t>Doanh</t>
  </si>
  <si>
    <t>20/12/2004</t>
  </si>
  <si>
    <t>B22DCMR056</t>
  </si>
  <si>
    <t>Nguyễn Bá Mạnh</t>
  </si>
  <si>
    <t>B22DCMR064</t>
  </si>
  <si>
    <t>Nguyễn Thị Bạch</t>
  </si>
  <si>
    <t>B22DCMR067</t>
  </si>
  <si>
    <t>Đại</t>
  </si>
  <si>
    <t>D1a0i05</t>
  </si>
  <si>
    <t>25/04/2004</t>
  </si>
  <si>
    <t>B22DCMR072</t>
  </si>
  <si>
    <t>B22DCMR079</t>
  </si>
  <si>
    <t>27/04/2004</t>
  </si>
  <si>
    <t>B22DCMR095</t>
  </si>
  <si>
    <t>24/05/2003</t>
  </si>
  <si>
    <t>B22DCMR103</t>
  </si>
  <si>
    <t>B22DCMR108</t>
  </si>
  <si>
    <t>Khuất Mai</t>
  </si>
  <si>
    <t>01/02/2004</t>
  </si>
  <si>
    <t>B22DCMR120</t>
  </si>
  <si>
    <t>Dương Hồng</t>
  </si>
  <si>
    <t>24/12/2004</t>
  </si>
  <si>
    <t>B22DCMR124</t>
  </si>
  <si>
    <t>Hùng</t>
  </si>
  <si>
    <t>H0u0n0g01</t>
  </si>
  <si>
    <t>B22DCMR131</t>
  </si>
  <si>
    <t>15/02/2004</t>
  </si>
  <si>
    <t>B22DCMR132</t>
  </si>
  <si>
    <t>Nguyễn Thị Mai</t>
  </si>
  <si>
    <t>02/10/2004</t>
  </si>
  <si>
    <t>B22DCMR140</t>
  </si>
  <si>
    <t>B22DCMR148</t>
  </si>
  <si>
    <t>Lục Thị An</t>
  </si>
  <si>
    <t>Khanh</t>
  </si>
  <si>
    <t>K0h0a0n0h00</t>
  </si>
  <si>
    <t>04/11/2004</t>
  </si>
  <si>
    <t>B22DCMR155</t>
  </si>
  <si>
    <t>Phạm Thị Phương</t>
  </si>
  <si>
    <t>08/11/2004</t>
  </si>
  <si>
    <t>B22DCMR156</t>
  </si>
  <si>
    <t>30/05/2004</t>
  </si>
  <si>
    <t>B22DCMR167</t>
  </si>
  <si>
    <t>2.84</t>
  </si>
  <si>
    <t>B22DCMR168</t>
  </si>
  <si>
    <t>04/05/2004</t>
  </si>
  <si>
    <t>B22DCMR212</t>
  </si>
  <si>
    <t>21/10/2004</t>
  </si>
  <si>
    <t>B22DCMR228</t>
  </si>
  <si>
    <t>Lê Nhật</t>
  </si>
  <si>
    <t>B22DCMR231</t>
  </si>
  <si>
    <t>21/12/2003</t>
  </si>
  <si>
    <t>B22DCMR243</t>
  </si>
  <si>
    <t>B22DCMR264</t>
  </si>
  <si>
    <t>Lê Nhất</t>
  </si>
  <si>
    <t>B22DCMR287</t>
  </si>
  <si>
    <t>26/06/2002</t>
  </si>
  <si>
    <t>Cộng hòa Séc</t>
  </si>
  <si>
    <t>B22DCMR299</t>
  </si>
  <si>
    <t>B22DCMR307</t>
  </si>
  <si>
    <t>Hà Mạnh</t>
  </si>
  <si>
    <t>B22DCMR316</t>
  </si>
  <si>
    <t>Lê Hà</t>
  </si>
  <si>
    <t>01/07/2004</t>
  </si>
  <si>
    <t>B22DCMR324</t>
  </si>
  <si>
    <t>Nguyễn Sỹ</t>
  </si>
  <si>
    <t>Truyền</t>
  </si>
  <si>
    <t>28/02/2004</t>
  </si>
  <si>
    <t>B22DCMR001</t>
  </si>
  <si>
    <t>Lý Thị</t>
  </si>
  <si>
    <t>D22PMR01</t>
  </si>
  <si>
    <t>D22PMR</t>
  </si>
  <si>
    <t>7340115_PT</t>
  </si>
  <si>
    <t>Phân tích dữ liệu marketing số</t>
  </si>
  <si>
    <t>B22DCMR002</t>
  </si>
  <si>
    <t>Vũ Thị Thuý</t>
  </si>
  <si>
    <t>24/04/2004</t>
  </si>
  <si>
    <t>B22DCMR010</t>
  </si>
  <si>
    <t>B22DCMR037</t>
  </si>
  <si>
    <t>B22DCMR078</t>
  </si>
  <si>
    <t>3.74</t>
  </si>
  <si>
    <t>B22DCMR097</t>
  </si>
  <si>
    <t>3.73</t>
  </si>
  <si>
    <t>12/06/2004</t>
  </si>
  <si>
    <t>B22DCMR101</t>
  </si>
  <si>
    <t>01/09/2004</t>
  </si>
  <si>
    <t>B22DCMR121</t>
  </si>
  <si>
    <t>26/09/2004</t>
  </si>
  <si>
    <t>B22DCMR133</t>
  </si>
  <si>
    <t>30/07/2004</t>
  </si>
  <si>
    <t>B22DCMR134</t>
  </si>
  <si>
    <t>14/12/2004</t>
  </si>
  <si>
    <t>B22DCMR146</t>
  </si>
  <si>
    <t>Nguyễn Lý Tuấn</t>
  </si>
  <si>
    <t>Kiệt</t>
  </si>
  <si>
    <t>B22DCMR157</t>
  </si>
  <si>
    <t>2.72</t>
  </si>
  <si>
    <t>31/05/2004</t>
  </si>
  <si>
    <t>B22DCMR161</t>
  </si>
  <si>
    <t>Hoàng Mai</t>
  </si>
  <si>
    <t>B22DCMR173</t>
  </si>
  <si>
    <t>Triệu Thị Thùy</t>
  </si>
  <si>
    <t>B22DCMR201</t>
  </si>
  <si>
    <t>Nguyễn Thị Khánh</t>
  </si>
  <si>
    <t>Ninh</t>
  </si>
  <si>
    <t>B22DCMR205</t>
  </si>
  <si>
    <t>Lê Thị Yến</t>
  </si>
  <si>
    <t>2.83</t>
  </si>
  <si>
    <t>27/11/2004</t>
  </si>
  <si>
    <t>Bình Thuận</t>
  </si>
  <si>
    <t>B22DCMR214</t>
  </si>
  <si>
    <t>Hoàng Thị Mai</t>
  </si>
  <si>
    <t>22/11/2004</t>
  </si>
  <si>
    <t>B22DCMR217</t>
  </si>
  <si>
    <t>Phan Thu</t>
  </si>
  <si>
    <t>B22DCMR226</t>
  </si>
  <si>
    <t>Trần Thị Anh</t>
  </si>
  <si>
    <t>3.55</t>
  </si>
  <si>
    <t>B22DCMR250</t>
  </si>
  <si>
    <t>Quý</t>
  </si>
  <si>
    <t>04/04/2003</t>
  </si>
  <si>
    <t>B22DCMR253</t>
  </si>
  <si>
    <t>Nông Văn</t>
  </si>
  <si>
    <t>Quyến</t>
  </si>
  <si>
    <t>23/02/2003</t>
  </si>
  <si>
    <t>B22DCMR261</t>
  </si>
  <si>
    <t>Lê Thái</t>
  </si>
  <si>
    <t>B22DCMR266</t>
  </si>
  <si>
    <t>29/11/2003</t>
  </si>
  <si>
    <t>B22DCMR293</t>
  </si>
  <si>
    <t>21/05/2004</t>
  </si>
  <si>
    <t>B22DCMR298</t>
  </si>
  <si>
    <t>Thông</t>
  </si>
  <si>
    <t>B22DCMR314</t>
  </si>
  <si>
    <t>B22DCMR318</t>
  </si>
  <si>
    <t>B22DCMR341</t>
  </si>
  <si>
    <t>B22DCMR342</t>
  </si>
  <si>
    <t>Đỗ Thuý</t>
  </si>
  <si>
    <t>B22DCMR007</t>
  </si>
  <si>
    <t>Đỗ Ngọc</t>
  </si>
  <si>
    <t>D22PMR02</t>
  </si>
  <si>
    <t>B22DCMR016</t>
  </si>
  <si>
    <t>Nguyễn Quỳnh</t>
  </si>
  <si>
    <t>B22DCMR020</t>
  </si>
  <si>
    <t>Nguyễn Thị Giang</t>
  </si>
  <si>
    <t>B22DCMR027</t>
  </si>
  <si>
    <t>B22DCMR039</t>
  </si>
  <si>
    <t>2.24</t>
  </si>
  <si>
    <t>26/03/2004</t>
  </si>
  <si>
    <t>B22DCMR052</t>
  </si>
  <si>
    <t>Hà Thị Kim</t>
  </si>
  <si>
    <t>B22DCMR060</t>
  </si>
  <si>
    <t>Đào Tiến</t>
  </si>
  <si>
    <t>27/12/2004</t>
  </si>
  <si>
    <t>B22DCMR071</t>
  </si>
  <si>
    <t>Lò Tiến</t>
  </si>
  <si>
    <t>B22DCMR076</t>
  </si>
  <si>
    <t>Nguyễn Tài Minh</t>
  </si>
  <si>
    <t>B22DCMR083</t>
  </si>
  <si>
    <t>B22DCMR087</t>
  </si>
  <si>
    <t>Nguyễn Bùi Ngọc</t>
  </si>
  <si>
    <t>B22DCMR091</t>
  </si>
  <si>
    <t>B22DCMR107</t>
  </si>
  <si>
    <t>B22DCMR115</t>
  </si>
  <si>
    <t>Khuất Thị</t>
  </si>
  <si>
    <t>B22DCMR143</t>
  </si>
  <si>
    <t>B22DCMR152</t>
  </si>
  <si>
    <t>La Thị Hương</t>
  </si>
  <si>
    <t>B22DCMR160</t>
  </si>
  <si>
    <t>Dương Trần Ngọc</t>
  </si>
  <si>
    <t>09/11/2004</t>
  </si>
  <si>
    <t>B22DCMR179</t>
  </si>
  <si>
    <t>Trần Hà Hải</t>
  </si>
  <si>
    <t>B22DCMR183</t>
  </si>
  <si>
    <t>Vũ Khánh</t>
  </si>
  <si>
    <t>25/07/2003</t>
  </si>
  <si>
    <t>B22DCMR188</t>
  </si>
  <si>
    <t>Hà Văn</t>
  </si>
  <si>
    <t>B22DCMR196</t>
  </si>
  <si>
    <t>Nguyễn Thị Hà</t>
  </si>
  <si>
    <t>B22DCMR199</t>
  </si>
  <si>
    <t>B22DCMR200</t>
  </si>
  <si>
    <t>13/01/2004</t>
  </si>
  <si>
    <t>B22DCMR207</t>
  </si>
  <si>
    <t>B22DCMR208</t>
  </si>
  <si>
    <t>B22DCMR216</t>
  </si>
  <si>
    <t>30/05/2003</t>
  </si>
  <si>
    <t>B22DCMR219</t>
  </si>
  <si>
    <t>Ngoan</t>
  </si>
  <si>
    <t>B22DCMR223</t>
  </si>
  <si>
    <t>Nguyễn Như Bảo</t>
  </si>
  <si>
    <t>B22DCMR247</t>
  </si>
  <si>
    <t>Tạ Văn</t>
  </si>
  <si>
    <t>B22DCMR248</t>
  </si>
  <si>
    <t>Nguyễn Kiến</t>
  </si>
  <si>
    <t>Quốc</t>
  </si>
  <si>
    <t>Q0u0o1c04</t>
  </si>
  <si>
    <t>B22DCMR275</t>
  </si>
  <si>
    <t>Phí Nguyễn Anh</t>
  </si>
  <si>
    <t>05/10/2004</t>
  </si>
  <si>
    <t>Khánh Hòa</t>
  </si>
  <si>
    <t>B22DCMR276</t>
  </si>
  <si>
    <t>07/05/2003</t>
  </si>
  <si>
    <t>B22DCMR280</t>
  </si>
  <si>
    <t>B22DCMR283</t>
  </si>
  <si>
    <t>26/06/2004</t>
  </si>
  <si>
    <t>B22DCMR303</t>
  </si>
  <si>
    <t>B22DCMR304</t>
  </si>
  <si>
    <t>B22DCMR312</t>
  </si>
  <si>
    <t>Hoàng Thị Thanh</t>
  </si>
  <si>
    <t>B22DCMR315</t>
  </si>
  <si>
    <t>Hà Thị Thu</t>
  </si>
  <si>
    <t>B22DCMR328</t>
  </si>
  <si>
    <t>Lê Thị Tố</t>
  </si>
  <si>
    <t>B22DCMR331</t>
  </si>
  <si>
    <t>21/08/2004</t>
  </si>
  <si>
    <t>B22DCMR347</t>
  </si>
  <si>
    <t>Chu Thị Hải</t>
  </si>
  <si>
    <t>B22DCQT001</t>
  </si>
  <si>
    <t>Bùi Quỳnh</t>
  </si>
  <si>
    <t>D22QTDN01</t>
  </si>
  <si>
    <t>D22QTDN</t>
  </si>
  <si>
    <t>7340101_QT</t>
  </si>
  <si>
    <t>Quản trị doanh nghiệp</t>
  </si>
  <si>
    <t>B22DCQT013</t>
  </si>
  <si>
    <t>14/11/2004</t>
  </si>
  <si>
    <t>B22DCQT017</t>
  </si>
  <si>
    <t>Trần Vân</t>
  </si>
  <si>
    <t>B22DCQT020</t>
  </si>
  <si>
    <t>Vương Hoàng</t>
  </si>
  <si>
    <t>27/01/2004</t>
  </si>
  <si>
    <t>B22DCQT022</t>
  </si>
  <si>
    <t>Bùi Thị Ngọc</t>
  </si>
  <si>
    <t>30/04/2004</t>
  </si>
  <si>
    <t>B22DCQT023</t>
  </si>
  <si>
    <t>B22DCQT037</t>
  </si>
  <si>
    <t>27/08/2004</t>
  </si>
  <si>
    <t>B22DCQT044</t>
  </si>
  <si>
    <t>2.51</t>
  </si>
  <si>
    <t>B22DCQT046</t>
  </si>
  <si>
    <t>Trần Thị Mỹ</t>
  </si>
  <si>
    <t>B22DCQT047</t>
  </si>
  <si>
    <t>Bùi Văn</t>
  </si>
  <si>
    <t>B22DCQT049</t>
  </si>
  <si>
    <t>Nguyễn Thị Thuỳ</t>
  </si>
  <si>
    <t>B22DCQT050</t>
  </si>
  <si>
    <t>B22DCQT055</t>
  </si>
  <si>
    <t>Phạm Hải</t>
  </si>
  <si>
    <t>Đăng</t>
  </si>
  <si>
    <t>D1a1n0g00</t>
  </si>
  <si>
    <t>B22DCQT064</t>
  </si>
  <si>
    <t>B22DCQT065</t>
  </si>
  <si>
    <t>Khuất Vân</t>
  </si>
  <si>
    <t>B22DCQT068</t>
  </si>
  <si>
    <t>Lê Minh</t>
  </si>
  <si>
    <t>03/06/2004</t>
  </si>
  <si>
    <t>B22DCQT071</t>
  </si>
  <si>
    <t>Mạc Thị Thúy</t>
  </si>
  <si>
    <t>31/12/2004</t>
  </si>
  <si>
    <t>B22DCQT073</t>
  </si>
  <si>
    <t>Phùng Thị Thúy</t>
  </si>
  <si>
    <t>03/01/2004</t>
  </si>
  <si>
    <t>B22DCQT076</t>
  </si>
  <si>
    <t>Hiên</t>
  </si>
  <si>
    <t>B22DCQT077</t>
  </si>
  <si>
    <t>B22DCQT085</t>
  </si>
  <si>
    <t>Đinh Thanh</t>
  </si>
  <si>
    <t>B22DCQT086</t>
  </si>
  <si>
    <t>Hồ Thị Thanh</t>
  </si>
  <si>
    <t>B22DCQT092</t>
  </si>
  <si>
    <t>Huấn</t>
  </si>
  <si>
    <t>B22DCQT098</t>
  </si>
  <si>
    <t>Đào Khánh</t>
  </si>
  <si>
    <t>B22DCQT100</t>
  </si>
  <si>
    <t>Trần Hương</t>
  </si>
  <si>
    <t>B22DCQT101</t>
  </si>
  <si>
    <t>Trần Thu</t>
  </si>
  <si>
    <t>B22DCQT103</t>
  </si>
  <si>
    <t>B22DCQT104</t>
  </si>
  <si>
    <t>22/01/2004</t>
  </si>
  <si>
    <t>B22DCQT109</t>
  </si>
  <si>
    <t>Lê Thúy</t>
  </si>
  <si>
    <t>B22DCQT118</t>
  </si>
  <si>
    <t>B22DCQT119</t>
  </si>
  <si>
    <t>27/05/2004</t>
  </si>
  <si>
    <t>B22DCQT122</t>
  </si>
  <si>
    <t>B22DCQT127</t>
  </si>
  <si>
    <t>24/02/2004</t>
  </si>
  <si>
    <t>B22DCQT133</t>
  </si>
  <si>
    <t>B22DCQT137</t>
  </si>
  <si>
    <t>Trần Phương</t>
  </si>
  <si>
    <t>B22DCQT145</t>
  </si>
  <si>
    <t>Lê Thị Hương</t>
  </si>
  <si>
    <t>B22DCQT178</t>
  </si>
  <si>
    <t>Trần Ánh</t>
  </si>
  <si>
    <t>2.70</t>
  </si>
  <si>
    <t>B22DCQT184</t>
  </si>
  <si>
    <t>Phạm Chí</t>
  </si>
  <si>
    <t>Phi</t>
  </si>
  <si>
    <t>11/07/2004</t>
  </si>
  <si>
    <t>B22DCQT199</t>
  </si>
  <si>
    <t>Lê Thị Thúy</t>
  </si>
  <si>
    <t>B22DCQT220</t>
  </si>
  <si>
    <t>28/03/2003</t>
  </si>
  <si>
    <t>B22DCQT229</t>
  </si>
  <si>
    <t>Vũ Hoàng</t>
  </si>
  <si>
    <t>Thuận</t>
  </si>
  <si>
    <t>2.53</t>
  </si>
  <si>
    <t>T0h0u0a2n05</t>
  </si>
  <si>
    <t>21/02/2003</t>
  </si>
  <si>
    <t>B22DCQT232</t>
  </si>
  <si>
    <t>B22DCQT262</t>
  </si>
  <si>
    <t>Nguyễn Thị Cẩm</t>
  </si>
  <si>
    <t>Xuyên</t>
  </si>
  <si>
    <t>B21DCQT048</t>
  </si>
  <si>
    <t>D22QTDN02</t>
  </si>
  <si>
    <t>19/12/2003</t>
  </si>
  <si>
    <t>B21DCQT143</t>
  </si>
  <si>
    <t>2.74</t>
  </si>
  <si>
    <t>11/07/2003</t>
  </si>
  <si>
    <t>B22DCQT003</t>
  </si>
  <si>
    <t>Đinh Thị Phương</t>
  </si>
  <si>
    <t>B22DCQT009</t>
  </si>
  <si>
    <t>Nguyễn Hà Đức</t>
  </si>
  <si>
    <t>B22DCQT018</t>
  </si>
  <si>
    <t>Trương Thị Diệu</t>
  </si>
  <si>
    <t>B22DCQT036</t>
  </si>
  <si>
    <t>Triệu Thị Ngọc</t>
  </si>
  <si>
    <t>28/06/2004</t>
  </si>
  <si>
    <t>B22DCQT042</t>
  </si>
  <si>
    <t>Hoàng Thị Mỹ</t>
  </si>
  <si>
    <t>20/08/2004</t>
  </si>
  <si>
    <t>B22DCQT054</t>
  </si>
  <si>
    <t>Nguyễn Thành</t>
  </si>
  <si>
    <t>B22DCQT063</t>
  </si>
  <si>
    <t>Dương Thị Thu</t>
  </si>
  <si>
    <t>B22DCQT069</t>
  </si>
  <si>
    <t>B22DCQT072</t>
  </si>
  <si>
    <t>B22DCQT078</t>
  </si>
  <si>
    <t>B22DCQT081</t>
  </si>
  <si>
    <t>Phạm Trung</t>
  </si>
  <si>
    <t>2.66</t>
  </si>
  <si>
    <t>B22DCQT084</t>
  </si>
  <si>
    <t>Đặng Thị Yến</t>
  </si>
  <si>
    <t>18/07/2004</t>
  </si>
  <si>
    <t>B22DCQT087</t>
  </si>
  <si>
    <t>Hòa</t>
  </si>
  <si>
    <t>13/03/2003</t>
  </si>
  <si>
    <t>B22DCQT090</t>
  </si>
  <si>
    <t>B22DCQT099</t>
  </si>
  <si>
    <t>Đinh Thị Diệu</t>
  </si>
  <si>
    <t>B22DCQT117</t>
  </si>
  <si>
    <t>Khôi</t>
  </si>
  <si>
    <t>25/02/2004</t>
  </si>
  <si>
    <t>B22DCQT123</t>
  </si>
  <si>
    <t>Chu Thị Thùy</t>
  </si>
  <si>
    <t>B22DCQT126</t>
  </si>
  <si>
    <t>Hoàng Ngô Ngọc</t>
  </si>
  <si>
    <t>Đồng Nai</t>
  </si>
  <si>
    <t>B22DCQT128</t>
  </si>
  <si>
    <t>02/07/2004</t>
  </si>
  <si>
    <t>B22DCQT129</t>
  </si>
  <si>
    <t>Mạc Trần Thảo</t>
  </si>
  <si>
    <t>B22DCQT131</t>
  </si>
  <si>
    <t>Nguyễn Duy Thảo</t>
  </si>
  <si>
    <t>B22DCQT132</t>
  </si>
  <si>
    <t>Nguyễn Nhật</t>
  </si>
  <si>
    <t>09/12/2003</t>
  </si>
  <si>
    <t>B22DCQT134</t>
  </si>
  <si>
    <t>Nguyễn Thị Nhật</t>
  </si>
  <si>
    <t>B22DCQT138</t>
  </si>
  <si>
    <t>3.53</t>
  </si>
  <si>
    <t>B22DCQT140</t>
  </si>
  <si>
    <t>07/08/2004</t>
  </si>
  <si>
    <t>B22DCQT141</t>
  </si>
  <si>
    <t>Bùi Thị Kim</t>
  </si>
  <si>
    <t>02/03/2004</t>
  </si>
  <si>
    <t>B22DCQT144</t>
  </si>
  <si>
    <t>B22DCQT150</t>
  </si>
  <si>
    <t>Đỗ Thị</t>
  </si>
  <si>
    <t>Mây</t>
  </si>
  <si>
    <t>17/04/2004</t>
  </si>
  <si>
    <t>B22DCQT153</t>
  </si>
  <si>
    <t>27/06/2004</t>
  </si>
  <si>
    <t>B22DCQT162</t>
  </si>
  <si>
    <t>Nhân</t>
  </si>
  <si>
    <t>2.65</t>
  </si>
  <si>
    <t>30/06/2004</t>
  </si>
  <si>
    <t>B22DCQT164</t>
  </si>
  <si>
    <t>B22DCQT165</t>
  </si>
  <si>
    <t>Nguyễn Nguyễn Yến</t>
  </si>
  <si>
    <t>B22DCQT168</t>
  </si>
  <si>
    <t>Lê Thị Hồng</t>
  </si>
  <si>
    <t>10/06/2004</t>
  </si>
  <si>
    <t>B22DCQT173</t>
  </si>
  <si>
    <t>B22DCQT179</t>
  </si>
  <si>
    <t>Trần Tiểu</t>
  </si>
  <si>
    <t>B22DCQT183</t>
  </si>
  <si>
    <t>Trần Mỹ</t>
  </si>
  <si>
    <t>B22DCQT189</t>
  </si>
  <si>
    <t>B22DCQT192</t>
  </si>
  <si>
    <t>Đặng Thị Bích</t>
  </si>
  <si>
    <t>B22DCQT210</t>
  </si>
  <si>
    <t>B22DCQT213</t>
  </si>
  <si>
    <t>Nguyễn Danh</t>
  </si>
  <si>
    <t>Thái</t>
  </si>
  <si>
    <t>T0h0a0i04</t>
  </si>
  <si>
    <t>B22DCQT216</t>
  </si>
  <si>
    <t>Tạ Đình</t>
  </si>
  <si>
    <t>B22DCQT218</t>
  </si>
  <si>
    <t>Lê Thu</t>
  </si>
  <si>
    <t>B22DCQT219</t>
  </si>
  <si>
    <t>Lai Châu</t>
  </si>
  <si>
    <t>B22DCQT221</t>
  </si>
  <si>
    <t>B22DCQT239</t>
  </si>
  <si>
    <t>B22DCQT242</t>
  </si>
  <si>
    <t>B22DCQT245</t>
  </si>
  <si>
    <t>B22DCQT255</t>
  </si>
  <si>
    <t>Hứa Hà</t>
  </si>
  <si>
    <t>B22DCQT258</t>
  </si>
  <si>
    <t>Trần Khánh</t>
  </si>
  <si>
    <t>B22DCQT260</t>
  </si>
  <si>
    <t>Phạm Văn</t>
  </si>
  <si>
    <t>B21DCQT110</t>
  </si>
  <si>
    <t>Nghiêm Duy</t>
  </si>
  <si>
    <t>D22QTLG</t>
  </si>
  <si>
    <t>01/08/2003</t>
  </si>
  <si>
    <t>7340101_LG</t>
  </si>
  <si>
    <t>Quản trị Logictics</t>
  </si>
  <si>
    <t>B22DCQT002</t>
  </si>
  <si>
    <t>Dương Thị Lan</t>
  </si>
  <si>
    <t>B22DCQT004</t>
  </si>
  <si>
    <t>Lâm Thị Vân</t>
  </si>
  <si>
    <t>B22DCQT026</t>
  </si>
  <si>
    <t>B22DCQT031</t>
  </si>
  <si>
    <t>25/08/2003</t>
  </si>
  <si>
    <t>B22DCQT043</t>
  </si>
  <si>
    <t>B22DCQT066</t>
  </si>
  <si>
    <t>B22DCQT074</t>
  </si>
  <si>
    <t>Nguyễn Lê Ngọc</t>
  </si>
  <si>
    <t>01/03/2004</t>
  </si>
  <si>
    <t>B22DCQT079</t>
  </si>
  <si>
    <t>Phùng Thị Thu</t>
  </si>
  <si>
    <t>B22DCQT083</t>
  </si>
  <si>
    <t>B22DCQT096</t>
  </si>
  <si>
    <t>Vũ Đức</t>
  </si>
  <si>
    <t>B22DCQT105</t>
  </si>
  <si>
    <t>Đỗ Mai</t>
  </si>
  <si>
    <t>B22DCQT106</t>
  </si>
  <si>
    <t>Kiều Lan</t>
  </si>
  <si>
    <t>B22DCQT107</t>
  </si>
  <si>
    <t>Phạm Mai</t>
  </si>
  <si>
    <t>B22DCQT142</t>
  </si>
  <si>
    <t>Lâm Thị</t>
  </si>
  <si>
    <t>B22DCQT161</t>
  </si>
  <si>
    <t>Nhàn</t>
  </si>
  <si>
    <t>B22DCQT166</t>
  </si>
  <si>
    <t>Nguyễn Thị Yến</t>
  </si>
  <si>
    <t>16/05/2004</t>
  </si>
  <si>
    <t>B22DCQT167</t>
  </si>
  <si>
    <t>B22DCQT174</t>
  </si>
  <si>
    <t>B22DCQT182</t>
  </si>
  <si>
    <t>Tạ Thị Kim</t>
  </si>
  <si>
    <t>B22DCQT198</t>
  </si>
  <si>
    <t>Hồ Thị Diễm</t>
  </si>
  <si>
    <t>B22DCQT208</t>
  </si>
  <si>
    <t>Phạm Minh</t>
  </si>
  <si>
    <t>2.56</t>
  </si>
  <si>
    <t>B22DCQT211</t>
  </si>
  <si>
    <t>Tuyến</t>
  </si>
  <si>
    <t>B22DCQT212</t>
  </si>
  <si>
    <t>05/06/2004</t>
  </si>
  <si>
    <t>B22DCQT227</t>
  </si>
  <si>
    <t>B22DCQT231</t>
  </si>
  <si>
    <t>B22DCQT238</t>
  </si>
  <si>
    <t>30/09/2004</t>
  </si>
  <si>
    <t>B22DCQT240</t>
  </si>
  <si>
    <t>B22DCQT241</t>
  </si>
  <si>
    <t>B22DCQT244</t>
  </si>
  <si>
    <t>Tống Thị Thùy</t>
  </si>
  <si>
    <t>B22DCQT251</t>
  </si>
  <si>
    <t>Lương Thị</t>
  </si>
  <si>
    <t>B22DCQT253</t>
  </si>
  <si>
    <t>B22DCQT263</t>
  </si>
  <si>
    <t>Hà Như</t>
  </si>
  <si>
    <t>Ý</t>
  </si>
  <si>
    <t>B22DCQT266</t>
  </si>
  <si>
    <t>Hồ Hải</t>
  </si>
  <si>
    <t>15/07/2004</t>
  </si>
  <si>
    <t>B22DCQT267</t>
  </si>
  <si>
    <t>Nguyễn Thị Hải</t>
  </si>
  <si>
    <t>Đang học cải thiện</t>
  </si>
  <si>
    <t>TT</t>
  </si>
  <si>
    <t>Thiếu Giấy KS</t>
  </si>
  <si>
    <t>Thiếu bản sao bằng THPT</t>
  </si>
  <si>
    <t>Thiếu giấy KS</t>
  </si>
  <si>
    <t>Ghi chú</t>
  </si>
  <si>
    <t>B22DCKT036</t>
  </si>
  <si>
    <t>Vũ Linh</t>
  </si>
  <si>
    <t>DRTA</t>
  </si>
  <si>
    <t>Chuẩn đầu ra tiếng anh</t>
  </si>
  <si>
    <t>ChiVL.B22KT036@stu.ptit.edu.vn</t>
  </si>
  <si>
    <t>B22DCKT103</t>
  </si>
  <si>
    <t>KienNT.B22KT103@stu.ptit.edu.vn</t>
  </si>
  <si>
    <t>B22DCKT105</t>
  </si>
  <si>
    <t>Vũ Quang</t>
  </si>
  <si>
    <t>Khải</t>
  </si>
  <si>
    <t>KhaiVQ.B22KT105@stu.ptit.edu.vn</t>
  </si>
  <si>
    <t>K0h0a0i02</t>
  </si>
  <si>
    <t>B22DCKT174</t>
  </si>
  <si>
    <t>2.42</t>
  </si>
  <si>
    <t>NguyenND.B22KT174@stu.ptit.edu.vn</t>
  </si>
  <si>
    <t>B22DCKT216</t>
  </si>
  <si>
    <t>Trịnh Thu</t>
  </si>
  <si>
    <t>ThaoTT.B22KT216@stu.ptit.edu.vn</t>
  </si>
  <si>
    <t>B22DCKT244</t>
  </si>
  <si>
    <t>Nguyễn Kiều</t>
  </si>
  <si>
    <t>TrangNK.B22KT244@stu.ptit.edu.vn</t>
  </si>
  <si>
    <t>11/05/2004</t>
  </si>
  <si>
    <t>B22DCKT148</t>
  </si>
  <si>
    <t>Lê Thị Linh</t>
  </si>
  <si>
    <t>NhiLTL.B22KT148@stu.ptit.edu.vn</t>
  </si>
  <si>
    <t>B22DCKT205</t>
  </si>
  <si>
    <t>Quàng Văn</t>
  </si>
  <si>
    <t>Toàn</t>
  </si>
  <si>
    <t>2.07</t>
  </si>
  <si>
    <t>ToanQV.B22KT205@stu.ptit.edu.vn</t>
  </si>
  <si>
    <t>T0o0a0n01</t>
  </si>
  <si>
    <t>B22DCKT217</t>
  </si>
  <si>
    <t>Thắm</t>
  </si>
  <si>
    <t>2.45</t>
  </si>
  <si>
    <t>ThamDT.B22KT217@stu.ptit.edu.vn</t>
  </si>
  <si>
    <t>T0h0a1m04</t>
  </si>
  <si>
    <t>B22DCKT220</t>
  </si>
  <si>
    <t>Nguyễn Ích</t>
  </si>
  <si>
    <t>1.70</t>
  </si>
  <si>
    <t>ThangNI.B22KT220@stu.ptit.edu.vn</t>
  </si>
  <si>
    <t>25/06/2003</t>
  </si>
  <si>
    <t>B22DCKT262</t>
  </si>
  <si>
    <t>Lương Thị Tường</t>
  </si>
  <si>
    <t>Vi</t>
  </si>
  <si>
    <t>ViLTT.B22KT262@stu.ptit.edu.vn</t>
  </si>
  <si>
    <t>V0i00</t>
  </si>
  <si>
    <t>12/09/2004</t>
  </si>
  <si>
    <t>B22DCKT005</t>
  </si>
  <si>
    <t>Hồ Việt</t>
  </si>
  <si>
    <t>2.04</t>
  </si>
  <si>
    <t>AnhHV.B22KT005@stu.ptit.edu.vn</t>
  </si>
  <si>
    <t>B22DCKT011</t>
  </si>
  <si>
    <t>AnhNTP.B22KT011@stu.ptit.edu.vn</t>
  </si>
  <si>
    <t>B22DCKT035</t>
  </si>
  <si>
    <t>Phạm Thị Khánh</t>
  </si>
  <si>
    <t>ChiPTK.B22KT035@stu.ptit.edu.vn</t>
  </si>
  <si>
    <t>02/12/2003</t>
  </si>
  <si>
    <t>B22DCKT065</t>
  </si>
  <si>
    <t>Chu Thị Thu</t>
  </si>
  <si>
    <t>HangCTT.B22KT065@stu.ptit.edu.vn</t>
  </si>
  <si>
    <t>B22DCKT068</t>
  </si>
  <si>
    <t>1.95</t>
  </si>
  <si>
    <t>HanNTN.B22KT068@stu.ptit.edu.vn</t>
  </si>
  <si>
    <t>B22DCKT074</t>
  </si>
  <si>
    <t>2.16</t>
  </si>
  <si>
    <t>HieuNM.B22KT074@stu.ptit.edu.vn</t>
  </si>
  <si>
    <t>B22DCKT086</t>
  </si>
  <si>
    <t>Hồ Xuân</t>
  </si>
  <si>
    <t>1.92</t>
  </si>
  <si>
    <t>HungHX.B22KT086@stu.ptit.edu.vn</t>
  </si>
  <si>
    <t>B22DCKT119</t>
  </si>
  <si>
    <t>LinhNTT.B22KT119@stu.ptit.edu.vn</t>
  </si>
  <si>
    <t>B22DCKT131</t>
  </si>
  <si>
    <t>Trần Lê Hương</t>
  </si>
  <si>
    <t>LyTLH.B22KT131@stu.ptit.edu.vn</t>
  </si>
  <si>
    <t>B22DCKT164</t>
  </si>
  <si>
    <t>NgaVT.B22KT164@stu.ptit.edu.vn</t>
  </si>
  <si>
    <t>B22DCKT224</t>
  </si>
  <si>
    <t>Thoan</t>
  </si>
  <si>
    <t>ThoanNT.B22KT224@stu.ptit.edu.vn</t>
  </si>
  <si>
    <t>T0h0o0a0n00</t>
  </si>
  <si>
    <t>B22DCKT003</t>
  </si>
  <si>
    <t>2.09</t>
  </si>
  <si>
    <t>AnhDV.B22KT003@stu.ptit.edu.vn</t>
  </si>
  <si>
    <t>B22DCKT027</t>
  </si>
  <si>
    <t>Trịnh Trọng</t>
  </si>
  <si>
    <t>CuongTT.B22KT027@stu.ptit.edu.vn</t>
  </si>
  <si>
    <t>B22DCKT033</t>
  </si>
  <si>
    <t>Đặng Linh</t>
  </si>
  <si>
    <t>2.36</t>
  </si>
  <si>
    <t>ChiDL.B22KT033@stu.ptit.edu.vn</t>
  </si>
  <si>
    <t>B22DCKT078</t>
  </si>
  <si>
    <t>HoangNH.B22KT078@stu.ptit.edu.vn</t>
  </si>
  <si>
    <t>B22DCKT081</t>
  </si>
  <si>
    <t>HongNTT.B22KT081@stu.ptit.edu.vn</t>
  </si>
  <si>
    <t>B22DCKT084</t>
  </si>
  <si>
    <t>HueNTP.B22KT084@stu.ptit.edu.vn</t>
  </si>
  <si>
    <t>B22DCKT111</t>
  </si>
  <si>
    <t>Đồng Thị Khánh</t>
  </si>
  <si>
    <t>LinhDTK.B22KT111@stu.ptit.edu.vn</t>
  </si>
  <si>
    <t>B22DCKT132</t>
  </si>
  <si>
    <t>2.06</t>
  </si>
  <si>
    <t>MaiNH.B22KT132@stu.ptit.edu.vn</t>
  </si>
  <si>
    <t>B22DCKT165</t>
  </si>
  <si>
    <t>Chu Việt</t>
  </si>
  <si>
    <t>Ngà</t>
  </si>
  <si>
    <t>NgaCV.B22KT165@stu.ptit.edu.vn</t>
  </si>
  <si>
    <t>N0g0a01</t>
  </si>
  <si>
    <t>24/11/2004</t>
  </si>
  <si>
    <t>B22DCKT186</t>
  </si>
  <si>
    <t>1.76</t>
  </si>
  <si>
    <t>PhuongNM.B22KT186@stu.ptit.edu.vn</t>
  </si>
  <si>
    <t>19/07/2004</t>
  </si>
  <si>
    <t>B22DCKT201</t>
  </si>
  <si>
    <t>TamNTM.B22KT201@stu.ptit.edu.vn</t>
  </si>
  <si>
    <t>B22DCTC013</t>
  </si>
  <si>
    <t>Nguyễn Phùng</t>
  </si>
  <si>
    <t>Bắc</t>
  </si>
  <si>
    <t>1.88</t>
  </si>
  <si>
    <t>BacNP.B22TC013@stu.ptit.edu.vn</t>
  </si>
  <si>
    <t>B0a1c04</t>
  </si>
  <si>
    <t>B22DCTC019</t>
  </si>
  <si>
    <t>Hoàng Anh</t>
  </si>
  <si>
    <t>DungHA.B22TC019@stu.ptit.edu.vn</t>
  </si>
  <si>
    <t>B22DCTC021</t>
  </si>
  <si>
    <t>Nguyễn Viết</t>
  </si>
  <si>
    <t>DungNV.B22TC021@stu.ptit.edu.vn</t>
  </si>
  <si>
    <t>17/09/2004</t>
  </si>
  <si>
    <t>B22DCTC023</t>
  </si>
  <si>
    <t>Vương Anh</t>
  </si>
  <si>
    <t>DungVA.B22TC023@stu.ptit.edu.vn</t>
  </si>
  <si>
    <t>B22DCTC027</t>
  </si>
  <si>
    <t>Hoàng Thái</t>
  </si>
  <si>
    <t>DatHT.B22TC027@stu.ptit.edu.vn</t>
  </si>
  <si>
    <t>B22DCTC041</t>
  </si>
  <si>
    <t>Phan Công</t>
  </si>
  <si>
    <t>HieuPC.B22TC041@stu.ptit.edu.vn</t>
  </si>
  <si>
    <t>B22DCTC043</t>
  </si>
  <si>
    <t>Hoạch</t>
  </si>
  <si>
    <t>HoachVM.B22TC043@stu.ptit.edu.vn</t>
  </si>
  <si>
    <t>H0o0a0c0h05</t>
  </si>
  <si>
    <t>21/01/2003</t>
  </si>
  <si>
    <t>B22DCTC045</t>
  </si>
  <si>
    <t>HoangLV.B22TC045@stu.ptit.edu.vn</t>
  </si>
  <si>
    <t>B22DCTC055</t>
  </si>
  <si>
    <t>Kiều Trí</t>
  </si>
  <si>
    <t>KienKT.B22TC055@stu.ptit.edu.vn</t>
  </si>
  <si>
    <t>B22DCTC079</t>
  </si>
  <si>
    <t>NguyetPM.B22TC079@stu.ptit.edu.vn</t>
  </si>
  <si>
    <t>B22DCTC095</t>
  </si>
  <si>
    <t>Giáp Anh</t>
  </si>
  <si>
    <t>2.44</t>
  </si>
  <si>
    <t>TuGA.B22TC095@stu.ptit.edu.vn</t>
  </si>
  <si>
    <t>B22DCTC101</t>
  </si>
  <si>
    <t>Lý Phương</t>
  </si>
  <si>
    <t>ThaoLP.B22TC101@stu.ptit.edu.vn</t>
  </si>
  <si>
    <t>B22DCTC107</t>
  </si>
  <si>
    <t>Trần</t>
  </si>
  <si>
    <t>TrungT.B22TC107@stu.ptit.edu.vn</t>
  </si>
  <si>
    <t>B22DCTC111</t>
  </si>
  <si>
    <t>Hán Tiến</t>
  </si>
  <si>
    <t>VietHT.B22TC111@stu.ptit.edu.vn</t>
  </si>
  <si>
    <t>01/12/2004</t>
  </si>
  <si>
    <t>B22DCTC113</t>
  </si>
  <si>
    <t>VietNA.B22TC113@stu.ptit.edu.vn</t>
  </si>
  <si>
    <t>07/11/2004</t>
  </si>
  <si>
    <t>B22DCTC115</t>
  </si>
  <si>
    <t>VuNA.B22TC115@stu.ptit.edu.vn</t>
  </si>
  <si>
    <t>B22DCTC014</t>
  </si>
  <si>
    <t>BacNX.B22TC014@stu.ptit.edu.vn</t>
  </si>
  <si>
    <t>B22DCTC026</t>
  </si>
  <si>
    <t>Nguyễn Thuỳ</t>
  </si>
  <si>
    <t>DuongNT.B22TC026@stu.ptit.edu.vn</t>
  </si>
  <si>
    <t>07/09/2004</t>
  </si>
  <si>
    <t>B22DCTC028</t>
  </si>
  <si>
    <t>Hoàng Văn</t>
  </si>
  <si>
    <t>DatHV.B22TC028@stu.ptit.edu.vn</t>
  </si>
  <si>
    <t>B22DCTC030</t>
  </si>
  <si>
    <t>Nguyễn Hoàng</t>
  </si>
  <si>
    <t>Đồng</t>
  </si>
  <si>
    <t>DongNH.B22TC030@stu.ptit.edu.vn</t>
  </si>
  <si>
    <t>D1o1n0g01</t>
  </si>
  <si>
    <t>B22DCTC054</t>
  </si>
  <si>
    <t>HuyenNT.B22TC054@stu.ptit.edu.vn</t>
  </si>
  <si>
    <t>11/02/2004</t>
  </si>
  <si>
    <t>B22DCTC066</t>
  </si>
  <si>
    <t>Vũ Thành</t>
  </si>
  <si>
    <t>LongVT.B22TC066@stu.ptit.edu.vn</t>
  </si>
  <si>
    <t>B22DCTC098</t>
  </si>
  <si>
    <t>Trần Hoàng Anh</t>
  </si>
  <si>
    <t>TuanTHA.B22TC098@stu.ptit.edu.vn</t>
  </si>
  <si>
    <t>B22DCTC102</t>
  </si>
  <si>
    <t>Cao Ý</t>
  </si>
  <si>
    <t>Thiên</t>
  </si>
  <si>
    <t>ThienCY.B22TC102@stu.ptit.edu.vn</t>
  </si>
  <si>
    <t>T0h0i0e1n00</t>
  </si>
  <si>
    <t>B22DCTC106</t>
  </si>
  <si>
    <t>Trọng</t>
  </si>
  <si>
    <t>TrongTV.B22TC106@stu.ptit.edu.vn</t>
  </si>
  <si>
    <t>T0r0o0n0g05</t>
  </si>
  <si>
    <t>22/02/2003</t>
  </si>
  <si>
    <t>B22DCTC116</t>
  </si>
  <si>
    <t>Đỗ Hà</t>
  </si>
  <si>
    <t>2.35</t>
  </si>
  <si>
    <t>VyDH.B22TC116@stu.ptit.edu.vn</t>
  </si>
  <si>
    <t>B22DCTM003</t>
  </si>
  <si>
    <t>Cao Phước</t>
  </si>
  <si>
    <t>AnhCP.B22TM003@stu.ptit.edu.vn</t>
  </si>
  <si>
    <t>B22DCTM021</t>
  </si>
  <si>
    <t>Đỗ Thành</t>
  </si>
  <si>
    <t>DatDT.B22TM021@stu.ptit.edu.vn</t>
  </si>
  <si>
    <t>B22DCTM035</t>
  </si>
  <si>
    <t>2.40</t>
  </si>
  <si>
    <t>HoangNH.B22TM035@stu.ptit.edu.vn</t>
  </si>
  <si>
    <t>B22DCTM047</t>
  </si>
  <si>
    <t>Đoàn Nam</t>
  </si>
  <si>
    <t>KhanhDN.B22TM047@stu.ptit.edu.vn</t>
  </si>
  <si>
    <t>B22DCTM049</t>
  </si>
  <si>
    <t>KhanhND.B22TM049@stu.ptit.edu.vn</t>
  </si>
  <si>
    <t>B22DCTM053</t>
  </si>
  <si>
    <t>Hoàng Hà Khánh</t>
  </si>
  <si>
    <t>LinhHHKL.B22TM053@stu.ptit.edu.vn</t>
  </si>
  <si>
    <t>20/04/2004</t>
  </si>
  <si>
    <t>B22DCTM059</t>
  </si>
  <si>
    <t>2.26</t>
  </si>
  <si>
    <t>LongLT.B22TM059@stu.ptit.edu.vn</t>
  </si>
  <si>
    <t>B22DCTM085</t>
  </si>
  <si>
    <t>QuocPV.B22TM085@stu.ptit.edu.vn</t>
  </si>
  <si>
    <t>B22DCTM089</t>
  </si>
  <si>
    <t>Tài</t>
  </si>
  <si>
    <t>TaiNX.B22TM089@stu.ptit.edu.vn</t>
  </si>
  <si>
    <t>T0a0i01</t>
  </si>
  <si>
    <t>B22DCTM091</t>
  </si>
  <si>
    <t>Lương Tuấn</t>
  </si>
  <si>
    <t>TuLT.B22TM091@stu.ptit.edu.vn</t>
  </si>
  <si>
    <t>31/07/2004</t>
  </si>
  <si>
    <t>B22DCTM113</t>
  </si>
  <si>
    <t>Đỗ Hồng</t>
  </si>
  <si>
    <t>Trâm</t>
  </si>
  <si>
    <t>TramDH.B22TM113@stu.ptit.edu.vn</t>
  </si>
  <si>
    <t>T0r0a2m00</t>
  </si>
  <si>
    <t>02/08/2003</t>
  </si>
  <si>
    <t>B22DCTM123</t>
  </si>
  <si>
    <t>YenPT.B22TM123@stu.ptit.edu.vn</t>
  </si>
  <si>
    <t>B22DCTM004</t>
  </si>
  <si>
    <t>Ngô Tuấn</t>
  </si>
  <si>
    <t>AnhNT.B22TM004@stu.ptit.edu.vn</t>
  </si>
  <si>
    <t>B22DCTM008</t>
  </si>
  <si>
    <t>Trần Lan</t>
  </si>
  <si>
    <t>AnhTL.B22TM008@stu.ptit.edu.vn</t>
  </si>
  <si>
    <t>B22DCTM026</t>
  </si>
  <si>
    <t>Lê Hữu</t>
  </si>
  <si>
    <t>HaiLH.B22TM026@stu.ptit.edu.vn</t>
  </si>
  <si>
    <t>B22DCTM028</t>
  </si>
  <si>
    <t>HangNTT.B22TM028@stu.ptit.edu.vn</t>
  </si>
  <si>
    <t>B22DCTM032</t>
  </si>
  <si>
    <t>Đỗ Duy</t>
  </si>
  <si>
    <t>HieuDD.B22TM032@stu.ptit.edu.vn</t>
  </si>
  <si>
    <t>22/07/2004</t>
  </si>
  <si>
    <t>B22DCTM034</t>
  </si>
  <si>
    <t>Hoàn</t>
  </si>
  <si>
    <t>HoanLV.B22TM034@stu.ptit.edu.vn</t>
  </si>
  <si>
    <t>H0o0a0n01</t>
  </si>
  <si>
    <t>B22DCTM038</t>
  </si>
  <si>
    <t>HuyenTTM.B22TM038@stu.ptit.edu.vn</t>
  </si>
  <si>
    <t>14/08/2004</t>
  </si>
  <si>
    <t>B22DCTM040</t>
  </si>
  <si>
    <t>HungND.B22TM040@stu.ptit.edu.vn</t>
  </si>
  <si>
    <t>B22DCTM048</t>
  </si>
  <si>
    <t>Hoàng Đắc</t>
  </si>
  <si>
    <t>KhanhHD.B22TM048@stu.ptit.edu.vn</t>
  </si>
  <si>
    <t>19/10/2003</t>
  </si>
  <si>
    <t>B22DCTM058</t>
  </si>
  <si>
    <t>Hoàng Vũ</t>
  </si>
  <si>
    <t>LongHV.B22TM058@stu.ptit.edu.vn</t>
  </si>
  <si>
    <t>B22DCTM060</t>
  </si>
  <si>
    <t>Nguyễn Vũ Hoàng</t>
  </si>
  <si>
    <t>2.12</t>
  </si>
  <si>
    <t>LongNVH.B22TM060@stu.ptit.edu.vn</t>
  </si>
  <si>
    <t>B22DCTM092</t>
  </si>
  <si>
    <t>TuanHA.B22TM092@stu.ptit.edu.vn</t>
  </si>
  <si>
    <t>26/12/2004</t>
  </si>
  <si>
    <t>B22DCTM096</t>
  </si>
  <si>
    <t>2.27</t>
  </si>
  <si>
    <t>TungTX.B22TM096@stu.ptit.edu.vn</t>
  </si>
  <si>
    <t>B22DCTM106</t>
  </si>
  <si>
    <t>Vũ Duy</t>
  </si>
  <si>
    <t>Thăng</t>
  </si>
  <si>
    <t>ThangVD.B22TM106@stu.ptit.edu.vn</t>
  </si>
  <si>
    <t>T0h0a1n0g00</t>
  </si>
  <si>
    <t>B22DCTM108</t>
  </si>
  <si>
    <t>Thiện</t>
  </si>
  <si>
    <t>ThienVD.B22TM108@stu.ptit.edu.vn</t>
  </si>
  <si>
    <t>T0h0i0e1n05</t>
  </si>
  <si>
    <t>02/12/2004</t>
  </si>
  <si>
    <t>B22DCTM116</t>
  </si>
  <si>
    <t>Trịnh Thị Phương</t>
  </si>
  <si>
    <t>UyenTTP.B22TM116@stu.ptit.edu.vn</t>
  </si>
  <si>
    <t>B22DCTM120</t>
  </si>
  <si>
    <t>Lưu Anh</t>
  </si>
  <si>
    <t>VuLA.B22TM120@stu.ptit.edu.vn</t>
  </si>
  <si>
    <t>01/01/2003</t>
  </si>
  <si>
    <t>B22DCTT007</t>
  </si>
  <si>
    <t>AnhNM.B22TT007@stu.ptit.edu.vn</t>
  </si>
  <si>
    <t>B22DCTT013</t>
  </si>
  <si>
    <t>BacNX.B22TT013@stu.ptit.edu.vn</t>
  </si>
  <si>
    <t>B22DCTT021</t>
  </si>
  <si>
    <t>DungVH.B22TT021@stu.ptit.edu.vn</t>
  </si>
  <si>
    <t>B22DCTT023</t>
  </si>
  <si>
    <t>DaiNV.B22TT023@stu.ptit.edu.vn</t>
  </si>
  <si>
    <t>B22DCTT033</t>
  </si>
  <si>
    <t>Lê Đặng Bích</t>
  </si>
  <si>
    <t>HanhLDB.B22TT033@stu.ptit.edu.vn</t>
  </si>
  <si>
    <t>19/06/2004</t>
  </si>
  <si>
    <t>B22DCTT039</t>
  </si>
  <si>
    <t>HoaTTM.B22TT039@stu.ptit.edu.vn</t>
  </si>
  <si>
    <t>B22DCTT051</t>
  </si>
  <si>
    <t>Phan Văn Đăng</t>
  </si>
  <si>
    <t>Khoa</t>
  </si>
  <si>
    <t>KhoaPVD.B22TT051@stu.ptit.edu.vn</t>
  </si>
  <si>
    <t>K0h0o0a00</t>
  </si>
  <si>
    <t>B22DCTT063</t>
  </si>
  <si>
    <t>Nguyễn Trường</t>
  </si>
  <si>
    <t>LinhNT.B22TT063@stu.ptit.edu.vn</t>
  </si>
  <si>
    <t>B22DCTT087</t>
  </si>
  <si>
    <t>Phí Vũ Hưng</t>
  </si>
  <si>
    <t>NguyenPVH.B22TT087@stu.ptit.edu.vn</t>
  </si>
  <si>
    <t>B22DCTT089</t>
  </si>
  <si>
    <t>Lưu Ánh</t>
  </si>
  <si>
    <t>2.03</t>
  </si>
  <si>
    <t>NguyetLA.B22TT089@stu.ptit.edu.vn</t>
  </si>
  <si>
    <t>21/07/2003</t>
  </si>
  <si>
    <t>B22DCTT107</t>
  </si>
  <si>
    <t>Đặng Ngọc</t>
  </si>
  <si>
    <t>ThanhDN.B22TT107@stu.ptit.edu.vn</t>
  </si>
  <si>
    <t>B22DCTT125</t>
  </si>
  <si>
    <t>TrangNTT.B22TT125@stu.ptit.edu.vn</t>
  </si>
  <si>
    <t>B21DCTT014</t>
  </si>
  <si>
    <t>AnhNQ.B21TT014@stu.ptit.edu.vn</t>
  </si>
  <si>
    <t>001303046717</t>
  </si>
  <si>
    <t>19/09/2003</t>
  </si>
  <si>
    <t>B22DCTT002</t>
  </si>
  <si>
    <t>Cao Thị Hoàng</t>
  </si>
  <si>
    <t>AnhCTH.B22TT002@stu.ptit.edu.vn</t>
  </si>
  <si>
    <t>B22DCTT004</t>
  </si>
  <si>
    <t>AnhHTM.B22TT004@stu.ptit.edu.vn</t>
  </si>
  <si>
    <t>B22DCTT014</t>
  </si>
  <si>
    <t>BinhPT.B22TT014@stu.ptit.edu.vn</t>
  </si>
  <si>
    <t>B22DCTT028</t>
  </si>
  <si>
    <t>Hoàng Thu</t>
  </si>
  <si>
    <t>HaHT.B22TT028@stu.ptit.edu.vn</t>
  </si>
  <si>
    <t>B22DCTT048</t>
  </si>
  <si>
    <t>Lê Thị Phương</t>
  </si>
  <si>
    <t>KhanhLTP.B22TT048@stu.ptit.edu.vn</t>
  </si>
  <si>
    <t>B22DCTT052</t>
  </si>
  <si>
    <t>Khuê</t>
  </si>
  <si>
    <t>KhueNM.B22TT052@stu.ptit.edu.vn</t>
  </si>
  <si>
    <t>K0h0u0e10</t>
  </si>
  <si>
    <t>B22DCTT056</t>
  </si>
  <si>
    <t>Đặng Thùy</t>
  </si>
  <si>
    <t>LinhDT.B22TT056@stu.ptit.edu.vn</t>
  </si>
  <si>
    <t>B22DCTT060</t>
  </si>
  <si>
    <t>LinhNK.B22TT060@stu.ptit.edu.vn</t>
  </si>
  <si>
    <t>B22DCTT076</t>
  </si>
  <si>
    <t>Bùi Yến</t>
  </si>
  <si>
    <t>NhiBY.B22TT076@stu.ptit.edu.vn</t>
  </si>
  <si>
    <t>B22DCTT078</t>
  </si>
  <si>
    <t>Bùi Thị Hồng</t>
  </si>
  <si>
    <t>NhungBTH.B22TT078@stu.ptit.edu.vn</t>
  </si>
  <si>
    <t>B22DCTT082</t>
  </si>
  <si>
    <t>Nguyễn Kim</t>
  </si>
  <si>
    <t>NganNK.B22TT082@stu.ptit.edu.vn</t>
  </si>
  <si>
    <t>28/10/2004</t>
  </si>
  <si>
    <t>B22DCTT098</t>
  </si>
  <si>
    <t>Hồ Hoàng Minh</t>
  </si>
  <si>
    <t>QuyenHHM.B22TT098@stu.ptit.edu.vn</t>
  </si>
  <si>
    <t>06/11/2003</t>
  </si>
  <si>
    <t>B22DCTT116</t>
  </si>
  <si>
    <t>ThuyPTT.B22TT116@stu.ptit.edu.vn</t>
  </si>
  <si>
    <t>B22DCTT126</t>
  </si>
  <si>
    <t>Lâm Viết</t>
  </si>
  <si>
    <t>Triều</t>
  </si>
  <si>
    <t>TrieuLV.B22TT126@stu.ptit.edu.vn</t>
  </si>
  <si>
    <t>T0r0i0e1u01</t>
  </si>
  <si>
    <t>B22DCTT128</t>
  </si>
  <si>
    <t>UyenNTD.B22TT128@stu.ptit.edu.vn</t>
  </si>
  <si>
    <t>B22DCMR006</t>
  </si>
  <si>
    <t>AnhDTP.B22MR006@stu.ptit.edu.vn</t>
  </si>
  <si>
    <t>B22DCMR029</t>
  </si>
  <si>
    <t>Vũ Việt</t>
  </si>
  <si>
    <t>2.31</t>
  </si>
  <si>
    <t>AnhVV.B22MR029@stu.ptit.edu.vn</t>
  </si>
  <si>
    <t>B22DCMR061</t>
  </si>
  <si>
    <t>DuongDT.B22MR061@stu.ptit.edu.vn</t>
  </si>
  <si>
    <t>B22DCMR070</t>
  </si>
  <si>
    <t>Lê Thành</t>
  </si>
  <si>
    <t>DatLT.B22MR070@stu.ptit.edu.vn</t>
  </si>
  <si>
    <t>B22DCMR109</t>
  </si>
  <si>
    <t>Đào Hoàng</t>
  </si>
  <si>
    <t>Hiệp</t>
  </si>
  <si>
    <t>2.33</t>
  </si>
  <si>
    <t>HiepDH.B22MR109@stu.ptit.edu.vn</t>
  </si>
  <si>
    <t>H0i0e1p05</t>
  </si>
  <si>
    <t>B22DCMR110</t>
  </si>
  <si>
    <t>Trần Gia</t>
  </si>
  <si>
    <t>HieuTG.B22MR110@stu.ptit.edu.vn</t>
  </si>
  <si>
    <t>B22DCMR125</t>
  </si>
  <si>
    <t>Hồ Gia</t>
  </si>
  <si>
    <t>HuyHG.B22MR125@stu.ptit.edu.vn</t>
  </si>
  <si>
    <t>B22DCMR165</t>
  </si>
  <si>
    <t>LinhND.B22MR165@stu.ptit.edu.vn</t>
  </si>
  <si>
    <t>B22DCMR166</t>
  </si>
  <si>
    <t>Nguyễn Huyền</t>
  </si>
  <si>
    <t>LinhNH.B22MR166@stu.ptit.edu.vn</t>
  </si>
  <si>
    <t>B22DCMR189</t>
  </si>
  <si>
    <t>ManhNV.B22MR189@stu.ptit.edu.vn</t>
  </si>
  <si>
    <t>B22DCMR193</t>
  </si>
  <si>
    <t>MinhPTN.B22MR193@stu.ptit.edu.vn</t>
  </si>
  <si>
    <t>B22DCMR225</t>
  </si>
  <si>
    <t>NgocNTH.B22MR225@stu.ptit.edu.vn</t>
  </si>
  <si>
    <t>B22DCMR242</t>
  </si>
  <si>
    <t>Phạm Hà</t>
  </si>
  <si>
    <t>PhuongPH.B22MR242@stu.ptit.edu.vn</t>
  </si>
  <si>
    <t>B22DCMR249</t>
  </si>
  <si>
    <t>Trương Văn</t>
  </si>
  <si>
    <t>QuocTV.B22MR249@stu.ptit.edu.vn</t>
  </si>
  <si>
    <t>B22DCMR269</t>
  </si>
  <si>
    <t>Đinh Công</t>
  </si>
  <si>
    <t>TuDC.B22MR269@stu.ptit.edu.vn</t>
  </si>
  <si>
    <t>B22DCMR270</t>
  </si>
  <si>
    <t>TuNA.B22MR270@stu.ptit.edu.vn</t>
  </si>
  <si>
    <t>B22DCMR274</t>
  </si>
  <si>
    <t>Mai Anh</t>
  </si>
  <si>
    <t>TuanMA.B22MR274@stu.ptit.edu.vn</t>
  </si>
  <si>
    <t>B22DCMR285</t>
  </si>
  <si>
    <t>Đào Thị Mai</t>
  </si>
  <si>
    <t>ThanhDTM.B22MR285@stu.ptit.edu.vn</t>
  </si>
  <si>
    <t>21/02/2002</t>
  </si>
  <si>
    <t>B22DCMR322</t>
  </si>
  <si>
    <t>Phạm Công</t>
  </si>
  <si>
    <t>Tráng</t>
  </si>
  <si>
    <t>TrangPC.B22MR322@stu.ptit.edu.vn</t>
  </si>
  <si>
    <t>T0r0a0n0g04</t>
  </si>
  <si>
    <t>29/08/2004</t>
  </si>
  <si>
    <t>B22DCMR338</t>
  </si>
  <si>
    <t>Vịnh</t>
  </si>
  <si>
    <t>VinhDN.B22MR338@stu.ptit.edu.vn</t>
  </si>
  <si>
    <t>V0i0n0h05</t>
  </si>
  <si>
    <t>B22DCMR015</t>
  </si>
  <si>
    <t>AnhNH.B22MR015@stu.ptit.edu.vn</t>
  </si>
  <si>
    <t>B22DCMR031</t>
  </si>
  <si>
    <t>Nghiêm Thị Ngọc</t>
  </si>
  <si>
    <t>AnhNTN.B22MR031@stu.ptit.edu.vn</t>
  </si>
  <si>
    <t>B22DCMR048</t>
  </si>
  <si>
    <t>Trần Đình</t>
  </si>
  <si>
    <t>Dân</t>
  </si>
  <si>
    <t>DanTD.B22MR048@stu.ptit.edu.vn</t>
  </si>
  <si>
    <t>D0a2n00</t>
  </si>
  <si>
    <t>B22DCMR075</t>
  </si>
  <si>
    <t>DucND.B22MR075@stu.ptit.edu.vn</t>
  </si>
  <si>
    <t>B22DCMR099</t>
  </si>
  <si>
    <t>Hoàng Nguyễn Thanh</t>
  </si>
  <si>
    <t>HangHNT.B22MR099@stu.ptit.edu.vn</t>
  </si>
  <si>
    <t>16/11/2003</t>
  </si>
  <si>
    <t>B22DCMR127</t>
  </si>
  <si>
    <t>2.17</t>
  </si>
  <si>
    <t>HuyND.B22MR127@stu.ptit.edu.vn</t>
  </si>
  <si>
    <t>16/03/2003</t>
  </si>
  <si>
    <t>B22DCMR139</t>
  </si>
  <si>
    <t>Đỗ Thanh</t>
  </si>
  <si>
    <t>HuongDT.B22MR139@stu.ptit.edu.vn</t>
  </si>
  <si>
    <t>B22DCMR163</t>
  </si>
  <si>
    <t>Mai Ngọc Khánh</t>
  </si>
  <si>
    <t>LinhMNK.B22MR163@stu.ptit.edu.vn</t>
  </si>
  <si>
    <t>29/03/2004</t>
  </si>
  <si>
    <t>B22DCMR204</t>
  </si>
  <si>
    <t>Hoàng Vũ Thảo</t>
  </si>
  <si>
    <t>NhiHVT.B22MR204@stu.ptit.edu.vn</t>
  </si>
  <si>
    <t>B22DCMR215</t>
  </si>
  <si>
    <t>2.68</t>
  </si>
  <si>
    <t>NganLT.B22MR215@stu.ptit.edu.vn</t>
  </si>
  <si>
    <t>B22DCMR220</t>
  </si>
  <si>
    <t>Hoàng Thị Bích</t>
  </si>
  <si>
    <t>NgocHTB.B22MR220@stu.ptit.edu.vn</t>
  </si>
  <si>
    <t>B22DCMR244</t>
  </si>
  <si>
    <t>2.43</t>
  </si>
  <si>
    <t>QuangTV.B22MR244@stu.ptit.edu.vn</t>
  </si>
  <si>
    <t>B22DCMR251</t>
  </si>
  <si>
    <t>Đinh Thị Cẩm</t>
  </si>
  <si>
    <t>QuyenDTC.B22MR251@stu.ptit.edu.vn</t>
  </si>
  <si>
    <t>10/03/2004</t>
  </si>
  <si>
    <t>B22DCMR259</t>
  </si>
  <si>
    <t>Kha Hà Thái</t>
  </si>
  <si>
    <t>San</t>
  </si>
  <si>
    <t>2.50</t>
  </si>
  <si>
    <t>SANKHT.B22MR259@stu.ptit.edu.vn</t>
  </si>
  <si>
    <t>S0a0n00</t>
  </si>
  <si>
    <t>B22DCMR263</t>
  </si>
  <si>
    <t>Bàn Tiến</t>
  </si>
  <si>
    <t>TaiBT.B22MR263@stu.ptit.edu.vn</t>
  </si>
  <si>
    <t>B22DCMR271</t>
  </si>
  <si>
    <t>TuNT.B22MR271@stu.ptit.edu.vn</t>
  </si>
  <si>
    <t>B22DCMR272</t>
  </si>
  <si>
    <t>2.48</t>
  </si>
  <si>
    <t>TuPV.B22MR272@stu.ptit.edu.vn</t>
  </si>
  <si>
    <t>B22DCMR284</t>
  </si>
  <si>
    <t>ThaiNT.B22MR284@stu.ptit.edu.vn</t>
  </si>
  <si>
    <t>B22DCMR319</t>
  </si>
  <si>
    <t>Phạm Thị Thùy</t>
  </si>
  <si>
    <t>TrangPTT.B22MR319@stu.ptit.edu.vn</t>
  </si>
  <si>
    <t>B22DCMR320</t>
  </si>
  <si>
    <t>Trần Thùy</t>
  </si>
  <si>
    <t>TrangTT.B22MR320@stu.ptit.edu.vn</t>
  </si>
  <si>
    <t>B22DCMR335</t>
  </si>
  <si>
    <t>Bùi Quang</t>
  </si>
  <si>
    <t>VinhBQ.B22MR335@stu.ptit.edu.vn</t>
  </si>
  <si>
    <t>B22DCMR336</t>
  </si>
  <si>
    <t>Đỗ Hữu</t>
  </si>
  <si>
    <t>VinhDH.B22MR336@stu.ptit.edu.vn</t>
  </si>
  <si>
    <t>B22DCMR344</t>
  </si>
  <si>
    <t>Hà Thị</t>
  </si>
  <si>
    <t>Xoan</t>
  </si>
  <si>
    <t>XoanHT.B22MR344@stu.ptit.edu.vn</t>
  </si>
  <si>
    <t>X0o0a0n00</t>
  </si>
  <si>
    <t>B22DCMR022</t>
  </si>
  <si>
    <t>AnhNTN.B22MR022@stu.ptit.edu.vn</t>
  </si>
  <si>
    <t>B22DCMR033</t>
  </si>
  <si>
    <t>Cao Xuân</t>
  </si>
  <si>
    <t>Bách</t>
  </si>
  <si>
    <t>BachCX.B22MR033@stu.ptit.edu.vn</t>
  </si>
  <si>
    <t>B0a0c0h04</t>
  </si>
  <si>
    <t>B22DCMR054</t>
  </si>
  <si>
    <t>Lê Anh</t>
  </si>
  <si>
    <t>DungLA.B22MR054@stu.ptit.edu.vn</t>
  </si>
  <si>
    <t>B22DCMR057</t>
  </si>
  <si>
    <t>DuyNV.B22MR057@stu.ptit.edu.vn</t>
  </si>
  <si>
    <t>B22DCMR065</t>
  </si>
  <si>
    <t>DuongNV.B22MR065@stu.ptit.edu.vn</t>
  </si>
  <si>
    <t>B22DCMR073</t>
  </si>
  <si>
    <t>DucLM.B22MR073@stu.ptit.edu.vn</t>
  </si>
  <si>
    <t>13/05/2004</t>
  </si>
  <si>
    <t>B22DCMR074</t>
  </si>
  <si>
    <t>Lương Hữu</t>
  </si>
  <si>
    <t>DucLH.B22MR074@stu.ptit.edu.vn</t>
  </si>
  <si>
    <t>B22DCMR077</t>
  </si>
  <si>
    <t>Đào Hương</t>
  </si>
  <si>
    <t>GiangDH.B22MR077@stu.ptit.edu.vn</t>
  </si>
  <si>
    <t>B22DCMR093</t>
  </si>
  <si>
    <t>Trương Thanh</t>
  </si>
  <si>
    <t>HaTT.B22MR093@stu.ptit.edu.vn</t>
  </si>
  <si>
    <t>B22DCMR106</t>
  </si>
  <si>
    <t>HauTT.B22MR106@stu.ptit.edu.vn</t>
  </si>
  <si>
    <t>B22DCMR137</t>
  </si>
  <si>
    <t>HungNT.B22MR137@stu.ptit.edu.vn</t>
  </si>
  <si>
    <t>31/01/2004</t>
  </si>
  <si>
    <t>B22DCMR141</t>
  </si>
  <si>
    <t>Nguyễn Lan</t>
  </si>
  <si>
    <t>HuongNL.B22MR141@stu.ptit.edu.vn</t>
  </si>
  <si>
    <t>B22DCMR153</t>
  </si>
  <si>
    <t>LanLTT.B22MR153@stu.ptit.edu.vn</t>
  </si>
  <si>
    <t>B22DCMR170</t>
  </si>
  <si>
    <t>LinhNT.B22MR170@stu.ptit.edu.vn</t>
  </si>
  <si>
    <t>Liên Bang Nga</t>
  </si>
  <si>
    <t>B22DCMR190</t>
  </si>
  <si>
    <t>Ngô Đức</t>
  </si>
  <si>
    <t>Min</t>
  </si>
  <si>
    <t>MinND.B22MR190@stu.ptit.edu.vn</t>
  </si>
  <si>
    <t>M0i0n00</t>
  </si>
  <si>
    <t>B22DCMR222</t>
  </si>
  <si>
    <t>NgocNM.B22MR222@stu.ptit.edu.vn</t>
  </si>
  <si>
    <t>B22DCMR245</t>
  </si>
  <si>
    <t>QuanLM.B22MR245@stu.ptit.edu.vn</t>
  </si>
  <si>
    <t>B22DCMR246</t>
  </si>
  <si>
    <t>Ngô Hải</t>
  </si>
  <si>
    <t>QuanNH.B22MR246@stu.ptit.edu.vn</t>
  </si>
  <si>
    <t>B22DCMR277</t>
  </si>
  <si>
    <t>TungDH.B22MR277@stu.ptit.edu.vn</t>
  </si>
  <si>
    <t>B22DCMR281</t>
  </si>
  <si>
    <t>Trịnh Việt</t>
  </si>
  <si>
    <t>TungTV.B22MR281@stu.ptit.edu.vn</t>
  </si>
  <si>
    <t>B22DCMR306</t>
  </si>
  <si>
    <t>Vũ Phương</t>
  </si>
  <si>
    <t>ThuyVP.B22MR306@stu.ptit.edu.vn</t>
  </si>
  <si>
    <t>05/12/2004</t>
  </si>
  <si>
    <t>B22DCMR310</t>
  </si>
  <si>
    <t>ThuNTV.B22MR310@stu.ptit.edu.vn</t>
  </si>
  <si>
    <t>B22DCMR325</t>
  </si>
  <si>
    <t>Cấn Xuân</t>
  </si>
  <si>
    <t>2.05</t>
  </si>
  <si>
    <t>TruongCX.B22MR325@stu.ptit.edu.vn</t>
  </si>
  <si>
    <t>25/07/2004</t>
  </si>
  <si>
    <t>B22DCMR334</t>
  </si>
  <si>
    <t>Phạm Thế</t>
  </si>
  <si>
    <t>VietPT.B22MR334@stu.ptit.edu.vn</t>
  </si>
  <si>
    <t>B22DCMR337</t>
  </si>
  <si>
    <t>Vũ Thế</t>
  </si>
  <si>
    <t>VinhVT.B22MR337@stu.ptit.edu.vn</t>
  </si>
  <si>
    <t>B22DCMR008</t>
  </si>
  <si>
    <t>Lê Tuấn</t>
  </si>
  <si>
    <t>AnhLT.B22MR008@stu.ptit.edu.vn</t>
  </si>
  <si>
    <t>B22DCMR047</t>
  </si>
  <si>
    <t>Tướng Văn</t>
  </si>
  <si>
    <t>ChinhTV.B22MR047@stu.ptit.edu.vn</t>
  </si>
  <si>
    <t>B22DCMR063</t>
  </si>
  <si>
    <t>1.50</t>
  </si>
  <si>
    <t>DuongNN.B22MR063@stu.ptit.edu.vn</t>
  </si>
  <si>
    <t>B22DCMR068</t>
  </si>
  <si>
    <t>Đào</t>
  </si>
  <si>
    <t>DaoNT.B22MR068@stu.ptit.edu.vn</t>
  </si>
  <si>
    <t>D1a0o01</t>
  </si>
  <si>
    <t>04/02/2004</t>
  </si>
  <si>
    <t>B22DCMR088</t>
  </si>
  <si>
    <t>Nguyễn Dương</t>
  </si>
  <si>
    <t>HaND.B22MR088@stu.ptit.edu.vn</t>
  </si>
  <si>
    <t>B22DCMR111</t>
  </si>
  <si>
    <t>Đỗ Thị Ngọc</t>
  </si>
  <si>
    <t>HoaDTN.B22MR111@stu.ptit.edu.vn</t>
  </si>
  <si>
    <t>11/11/2003</t>
  </si>
  <si>
    <t>B22DCMR144</t>
  </si>
  <si>
    <t>Đoàn Đắc</t>
  </si>
  <si>
    <t>KienDD.B22MR144@stu.ptit.edu.vn</t>
  </si>
  <si>
    <t>B22DCMR164</t>
  </si>
  <si>
    <t>1.20</t>
  </si>
  <si>
    <t>LinhND.B22MR164@stu.ptit.edu.vn</t>
  </si>
  <si>
    <t>B22DCMR187</t>
  </si>
  <si>
    <t>Phạm Thị Tuyết</t>
  </si>
  <si>
    <t>MaiPTT.B22MR187@stu.ptit.edu.vn</t>
  </si>
  <si>
    <t>B22DCMR279</t>
  </si>
  <si>
    <t>Hoàng Hữu</t>
  </si>
  <si>
    <t>TungHH.B22MR279@stu.ptit.edu.vn</t>
  </si>
  <si>
    <t>B22DCMR296</t>
  </si>
  <si>
    <t>Vũ Thị Bích</t>
  </si>
  <si>
    <t>ThaoVTB.B22MR296@stu.ptit.edu.vn</t>
  </si>
  <si>
    <t>B22DCMR300</t>
  </si>
  <si>
    <t>2.11</t>
  </si>
  <si>
    <t>ThuanPV.B22MR300@stu.ptit.edu.vn</t>
  </si>
  <si>
    <t>B22DCMR339</t>
  </si>
  <si>
    <t>Nguyễn Xuân Lâm</t>
  </si>
  <si>
    <t>VuNXL.B22MR339@stu.ptit.edu.vn</t>
  </si>
  <si>
    <t>B22DCMR340</t>
  </si>
  <si>
    <t>Vui</t>
  </si>
  <si>
    <t>VuiNTX.B22MR340@stu.ptit.edu.vn</t>
  </si>
  <si>
    <t>V0u0i00</t>
  </si>
  <si>
    <t>14/06/2003</t>
  </si>
  <si>
    <t>B22DCMR348</t>
  </si>
  <si>
    <t>YenTT.B22MR348@stu.ptit.edu.vn</t>
  </si>
  <si>
    <t>B22DCQT011</t>
  </si>
  <si>
    <t>AnhNT.B22QT011@stu.ptit.edu.vn</t>
  </si>
  <si>
    <t>B22DCQT034</t>
  </si>
  <si>
    <t>Nguyễn Đăng</t>
  </si>
  <si>
    <t>Chương</t>
  </si>
  <si>
    <t>ChuongND.B22QT034@stu.ptit.edu.vn</t>
  </si>
  <si>
    <t>C0h0u1o2n0g00</t>
  </si>
  <si>
    <t>19/10/2004</t>
  </si>
  <si>
    <t>B22DCQT040</t>
  </si>
  <si>
    <t>Nguyễn Quang Bảo</t>
  </si>
  <si>
    <t>DuyNQB.B22QT040@stu.ptit.edu.vn</t>
  </si>
  <si>
    <t>04/08/2003</t>
  </si>
  <si>
    <t>B22DCQT041</t>
  </si>
  <si>
    <t>DuyenHT.B22QT041@stu.ptit.edu.vn</t>
  </si>
  <si>
    <t>B22DCQT052</t>
  </si>
  <si>
    <t>Kiều Huy</t>
  </si>
  <si>
    <t>DatKH.B22QT052@stu.ptit.edu.vn</t>
  </si>
  <si>
    <t>B22DCQT062</t>
  </si>
  <si>
    <t>Phạm Hương</t>
  </si>
  <si>
    <t>GiangPH.B22QT062@stu.ptit.edu.vn</t>
  </si>
  <si>
    <t>B22DCQT067</t>
  </si>
  <si>
    <t>Phạm Sơn</t>
  </si>
  <si>
    <t>HaPS.B22QT067@stu.ptit.edu.vn</t>
  </si>
  <si>
    <t>B22DCQT080</t>
  </si>
  <si>
    <t>Lê Trọng</t>
  </si>
  <si>
    <t>HienLT.B22QT080@stu.ptit.edu.vn</t>
  </si>
  <si>
    <t>B22DCQT088</t>
  </si>
  <si>
    <t>Hà Phương</t>
  </si>
  <si>
    <t>HoanHP.B22QT088@stu.ptit.edu.vn</t>
  </si>
  <si>
    <t>B22DCQT089</t>
  </si>
  <si>
    <t>HoangPV.B22QT089@stu.ptit.edu.vn</t>
  </si>
  <si>
    <t>28/01/2004</t>
  </si>
  <si>
    <t>B22DCQT094</t>
  </si>
  <si>
    <t>HungLD.B22QT094@stu.ptit.edu.vn</t>
  </si>
  <si>
    <t>B22DCQT121</t>
  </si>
  <si>
    <t>Liên</t>
  </si>
  <si>
    <t>LienNT.B22QT121@stu.ptit.edu.vn</t>
  </si>
  <si>
    <t>L0i0e1n00</t>
  </si>
  <si>
    <t>B22DCQT136</t>
  </si>
  <si>
    <t>LinhPD.B22QT136@stu.ptit.edu.vn</t>
  </si>
  <si>
    <t>B22DCQT139</t>
  </si>
  <si>
    <t>Trịnh Thị Thảo</t>
  </si>
  <si>
    <t>LinhTTT.B22QT139@stu.ptit.edu.vn</t>
  </si>
  <si>
    <t>B22DCQT148</t>
  </si>
  <si>
    <t>ManhLD.B22QT148@stu.ptit.edu.vn</t>
  </si>
  <si>
    <t>B22DCQT154</t>
  </si>
  <si>
    <t>Phan Nhật</t>
  </si>
  <si>
    <t>2.25</t>
  </si>
  <si>
    <t>MinhPN.B22QT154@stu.ptit.edu.vn</t>
  </si>
  <si>
    <t>B22DCQT160</t>
  </si>
  <si>
    <t>Vũ Khắc</t>
  </si>
  <si>
    <t>NamVK.B22QT160@stu.ptit.edu.vn</t>
  </si>
  <si>
    <t>B22DCQT163</t>
  </si>
  <si>
    <t>Lâm Long</t>
  </si>
  <si>
    <t>Nhật</t>
  </si>
  <si>
    <t>2.18</t>
  </si>
  <si>
    <t>NhatLL.B22QT163@stu.ptit.edu.vn</t>
  </si>
  <si>
    <t>N0h0a2t05</t>
  </si>
  <si>
    <t>B22DCQT169</t>
  </si>
  <si>
    <t>NhungNP.B22QT169@stu.ptit.edu.vn</t>
  </si>
  <si>
    <t>B22DCQT193</t>
  </si>
  <si>
    <t>QuangNT.B22QT193@stu.ptit.edu.vn</t>
  </si>
  <si>
    <t>B22DCQT012</t>
  </si>
  <si>
    <t>AnhNTT.B22QT012@stu.ptit.edu.vn</t>
  </si>
  <si>
    <t>B22DCQT024</t>
  </si>
  <si>
    <t>Sái Thị Nguyệt</t>
  </si>
  <si>
    <t>AnhSTN.B22QT024@stu.ptit.edu.vn</t>
  </si>
  <si>
    <t>B22DCQT051</t>
  </si>
  <si>
    <t>Trần Phi</t>
  </si>
  <si>
    <t>DuongTP.B22QT051@stu.ptit.edu.vn</t>
  </si>
  <si>
    <t>B22DCQT108</t>
  </si>
  <si>
    <t>HuongDT.B22QT108@stu.ptit.edu.vn</t>
  </si>
  <si>
    <t>01/03/2003</t>
  </si>
  <si>
    <t>B22DCQT146</t>
  </si>
  <si>
    <t>MaiNTX.B22QT146@stu.ptit.edu.vn</t>
  </si>
  <si>
    <t>B22DCQT149</t>
  </si>
  <si>
    <t>ManhNX.B22QT149@stu.ptit.edu.vn</t>
  </si>
  <si>
    <t>B22DCQT185</t>
  </si>
  <si>
    <t>2.29</t>
  </si>
  <si>
    <t>PhucNT.B22QT185@stu.ptit.edu.vn</t>
  </si>
  <si>
    <t>B22DCQT191</t>
  </si>
  <si>
    <t>PhuongVQ.B22QT191@stu.ptit.edu.vn</t>
  </si>
  <si>
    <t>B22DCQT203</t>
  </si>
  <si>
    <t>Đặng Trung</t>
  </si>
  <si>
    <t>Sự</t>
  </si>
  <si>
    <t>2.34</t>
  </si>
  <si>
    <t>SuDT.B22QT203@stu.ptit.edu.vn</t>
  </si>
  <si>
    <t>S0u15</t>
  </si>
  <si>
    <t>B22DCQT207</t>
  </si>
  <si>
    <t>TuNTC.B22QT207@stu.ptit.edu.vn</t>
  </si>
  <si>
    <t>B22DCQT215</t>
  </si>
  <si>
    <t>ThanhNQ.B22QT215@stu.ptit.edu.vn</t>
  </si>
  <si>
    <t>B21DCQT057</t>
  </si>
  <si>
    <t>Phạm Phan Minh</t>
  </si>
  <si>
    <t>HieuPPM.B21QT057@stu.ptit.edu.vn</t>
  </si>
  <si>
    <t>001203034865</t>
  </si>
  <si>
    <t>13/11/2003</t>
  </si>
  <si>
    <t>B21DCQT145</t>
  </si>
  <si>
    <t>SonTN.B21QT145@stu.ptit.edu.vn</t>
  </si>
  <si>
    <t>122424529</t>
  </si>
  <si>
    <t>05/05/2003</t>
  </si>
  <si>
    <t>B22DCQT008</t>
  </si>
  <si>
    <t>Ngô Vũ Phương</t>
  </si>
  <si>
    <t>1.67</t>
  </si>
  <si>
    <t>AnhNVP.B22QT008@stu.ptit.edu.vn</t>
  </si>
  <si>
    <t>B22DCQT016</t>
  </si>
  <si>
    <t>2.23</t>
  </si>
  <si>
    <t>AnhTT.B22QT016@stu.ptit.edu.vn</t>
  </si>
  <si>
    <t>B22DCQT025</t>
  </si>
  <si>
    <t>AnhVTN.B22QT025@stu.ptit.edu.vn</t>
  </si>
  <si>
    <t>B22DCQT029</t>
  </si>
  <si>
    <t>Phạm Đức</t>
  </si>
  <si>
    <t>Cảnh</t>
  </si>
  <si>
    <t>CanhPD.B22QT029@stu.ptit.edu.vn</t>
  </si>
  <si>
    <t>C0a0n0h02</t>
  </si>
  <si>
    <t>B22DCQT030</t>
  </si>
  <si>
    <t>Nguyễn Kiên</t>
  </si>
  <si>
    <t>1.94</t>
  </si>
  <si>
    <t>CuongNK.B22QT030@stu.ptit.edu.vn</t>
  </si>
  <si>
    <t>B22DCQT038</t>
  </si>
  <si>
    <t>Đào Trần Nhật</t>
  </si>
  <si>
    <t>2.37</t>
  </si>
  <si>
    <t>DuyDTN.B22QT038@stu.ptit.edu.vn</t>
  </si>
  <si>
    <t>B22DCQT053</t>
  </si>
  <si>
    <t>DatNT.B22QT053@stu.ptit.edu.vn</t>
  </si>
  <si>
    <t>B22DCQT058</t>
  </si>
  <si>
    <t>DucDM.B22QT058@stu.ptit.edu.vn</t>
  </si>
  <si>
    <t>11/03/2003</t>
  </si>
  <si>
    <t>B22DCQT059</t>
  </si>
  <si>
    <t>2.20</t>
  </si>
  <si>
    <t>DucHA.B22QT059@stu.ptit.edu.vn</t>
  </si>
  <si>
    <t>B22DCQT082</t>
  </si>
  <si>
    <t>HieuTM.B22QT082@stu.ptit.edu.vn</t>
  </si>
  <si>
    <t>B22DCQT093</t>
  </si>
  <si>
    <t>Đoàn Thị</t>
  </si>
  <si>
    <t>HueDT.B22QT093@stu.ptit.edu.vn</t>
  </si>
  <si>
    <t>23/02/2004</t>
  </si>
  <si>
    <t>B22DCQT095</t>
  </si>
  <si>
    <t>HungNV.B22QT095@stu.ptit.edu.vn</t>
  </si>
  <si>
    <t>B22DCQT112</t>
  </si>
  <si>
    <t>Trần Hồng</t>
  </si>
  <si>
    <t>Kỳ</t>
  </si>
  <si>
    <t>KyTH.B22QT112@stu.ptit.edu.vn</t>
  </si>
  <si>
    <t>K0y01</t>
  </si>
  <si>
    <t>B22DCQT143</t>
  </si>
  <si>
    <t>LongNT.B22QT143@stu.ptit.edu.vn</t>
  </si>
  <si>
    <t>23/05/2004</t>
  </si>
  <si>
    <t>B22DCQT175</t>
  </si>
  <si>
    <t>Ngát</t>
  </si>
  <si>
    <t>NgatPT.B22QT175@stu.ptit.edu.vn</t>
  </si>
  <si>
    <t>N0g0a0t04</t>
  </si>
  <si>
    <t>B22DCQT194</t>
  </si>
  <si>
    <t>Quyết</t>
  </si>
  <si>
    <t>QuyetLA.B22QT194@stu.ptit.edu.vn</t>
  </si>
  <si>
    <t>Q0u0y0e1t04</t>
  </si>
  <si>
    <t>B22DCQT195</t>
  </si>
  <si>
    <t>Lê Đoàn</t>
  </si>
  <si>
    <t>QuyetLD.B22QT195@stu.ptit.edu.vn</t>
  </si>
  <si>
    <t>B22DCQT205</t>
  </si>
  <si>
    <t>Vũ Ngọc</t>
  </si>
  <si>
    <t>Toản</t>
  </si>
  <si>
    <t>ToanVN.B22QT205@stu.ptit.edu.vn</t>
  </si>
  <si>
    <t>T0o0a0n02</t>
  </si>
  <si>
    <t>B22DCQT214</t>
  </si>
  <si>
    <t>Hà Cảnh</t>
  </si>
  <si>
    <t>ThanhHC.B22QT214@stu.ptit.edu.vn</t>
  </si>
  <si>
    <t>B22DCQT225</t>
  </si>
  <si>
    <t>Nguyễn Thuận</t>
  </si>
  <si>
    <t>2.30</t>
  </si>
  <si>
    <t>ThienNT.B22QT225@stu.ptit.edu.vn</t>
  </si>
  <si>
    <t>Bình Định</t>
  </si>
  <si>
    <t>B22DCQT226</t>
  </si>
  <si>
    <t>Mai Phúc</t>
  </si>
  <si>
    <t>ThienMP.B22QT226@stu.ptit.edu.vn</t>
  </si>
  <si>
    <t>B22DCQT233</t>
  </si>
  <si>
    <t>Đỗ Nguyễn Minh</t>
  </si>
  <si>
    <t>ThuDNM.B22QT233@stu.ptit.edu.vn</t>
  </si>
  <si>
    <t>B22DCQT235</t>
  </si>
  <si>
    <t>1.97</t>
  </si>
  <si>
    <t>ThuongNT.B22QT235@stu.ptit.edu.vn</t>
  </si>
  <si>
    <t>B22DCKT015</t>
  </si>
  <si>
    <t>Vũ Thuý</t>
  </si>
  <si>
    <t>AnhVT.B22KT015@stu.ptit.edu.vn</t>
  </si>
  <si>
    <t>B22DCKT053</t>
  </si>
  <si>
    <t>Bùi Hải</t>
  </si>
  <si>
    <t>DangBH.B22KT053@stu.ptit.edu.vn</t>
  </si>
  <si>
    <t>BAS1105M</t>
  </si>
  <si>
    <t>Giáo dục quốc phòng</t>
  </si>
  <si>
    <t>2022-1</t>
  </si>
  <si>
    <t>B22DCKT210</t>
  </si>
  <si>
    <t>BAS1159</t>
  </si>
  <si>
    <t>Tiếng Anh (Course 3)</t>
  </si>
  <si>
    <t>2023-2</t>
  </si>
  <si>
    <t>ThaiDC.B22KT210@stu.ptit.edu.vn</t>
  </si>
  <si>
    <t>BAS1160</t>
  </si>
  <si>
    <t>Tiếng Anh (Course 3 Plus)</t>
  </si>
  <si>
    <t>2024-1</t>
  </si>
  <si>
    <t>B22DCKT013</t>
  </si>
  <si>
    <t>FIA1324</t>
  </si>
  <si>
    <t>Quản trị tài chính doanh nghiệp</t>
  </si>
  <si>
    <t>3.7</t>
  </si>
  <si>
    <t>2.0  7.0  8.0  7.5  3.7</t>
  </si>
  <si>
    <t>AnhPTM.B22KT013@stu.ptit.edu.vn</t>
  </si>
  <si>
    <t>B22DCKT043</t>
  </si>
  <si>
    <t>Hoàng Linh</t>
  </si>
  <si>
    <t>2.38</t>
  </si>
  <si>
    <t>INT1156</t>
  </si>
  <si>
    <t>Tin học cơ sở 3</t>
  </si>
  <si>
    <t>2022-2</t>
  </si>
  <si>
    <t>0.0</t>
  </si>
  <si>
    <t>8.0  7.0  7.0  V  0.0</t>
  </si>
  <si>
    <t>V</t>
  </si>
  <si>
    <t>DungHL.B22KT043@stu.ptit.edu.vn</t>
  </si>
  <si>
    <t>B22DCKT055</t>
  </si>
  <si>
    <t>Ngô Thị Hương</t>
  </si>
  <si>
    <t>BAS1107</t>
  </si>
  <si>
    <t>Giáo dục thể chất 2</t>
  </si>
  <si>
    <t>4.0</t>
  </si>
  <si>
    <t>5.0  10.0  1.0  4.0</t>
  </si>
  <si>
    <t>1.0</t>
  </si>
  <si>
    <t>GiangNTH.B22KT055@stu.ptit.edu.vn</t>
  </si>
  <si>
    <t>B22DCKT133</t>
  </si>
  <si>
    <t>FIA1401</t>
  </si>
  <si>
    <t>2025-1</t>
  </si>
  <si>
    <t>0.0  8.7  8.5  0.0</t>
  </si>
  <si>
    <t>MaiNN.B22KT133@stu.ptit.edu.vn</t>
  </si>
  <si>
    <t>FIA1484</t>
  </si>
  <si>
    <t>Kế toán hành chính sự nghiệp</t>
  </si>
  <si>
    <t>3.2</t>
  </si>
  <si>
    <t>10.0  9.3  0.5  3.2</t>
  </si>
  <si>
    <t>0.5</t>
  </si>
  <si>
    <t>B22DCKT172</t>
  </si>
  <si>
    <t>Lã Vân</t>
  </si>
  <si>
    <t>NgocLV.B22KT172@stu.ptit.edu.vn</t>
  </si>
  <si>
    <t>FIA1382</t>
  </si>
  <si>
    <t>Kế toán tài chính 1</t>
  </si>
  <si>
    <t>3.0</t>
  </si>
  <si>
    <t>9.0  1.0  5.0  8.6  3.0</t>
  </si>
  <si>
    <t>FIA1468</t>
  </si>
  <si>
    <t>Phân tích tài chính doanh nghiệp</t>
  </si>
  <si>
    <t>2024-2</t>
  </si>
  <si>
    <t>3.8</t>
  </si>
  <si>
    <t>6.0  2.2  8.5  8.5  3.8</t>
  </si>
  <si>
    <t>2.2</t>
  </si>
  <si>
    <t>FIA1486</t>
  </si>
  <si>
    <t>Thuế và kế toán thuế</t>
  </si>
  <si>
    <t>7.3  8.5  10.0  1.8  3.8</t>
  </si>
  <si>
    <t>1.8</t>
  </si>
  <si>
    <t>BAS1153</t>
  </si>
  <si>
    <t>Lịch sử Đảng cộng sản Việt Nam</t>
  </si>
  <si>
    <t>C  0.0  0.0  0.0</t>
  </si>
  <si>
    <t>C</t>
  </si>
  <si>
    <t>BAS1158</t>
  </si>
  <si>
    <t>Tiếng Anh (Course 2)</t>
  </si>
  <si>
    <t>2023-1</t>
  </si>
  <si>
    <t>6.0  V  7.9  8.0  5.5  0.0</t>
  </si>
  <si>
    <t>BAS1210</t>
  </si>
  <si>
    <t>Lý thuyết xác suất và thống kê</t>
  </si>
  <si>
    <t>0.0  4.0  8.0  9.0  0.0</t>
  </si>
  <si>
    <t>BAS1219</t>
  </si>
  <si>
    <t>Toán cao cấp 1</t>
  </si>
  <si>
    <t>0.0  0.0  7.0  6.0  8.0  0.0  0.0</t>
  </si>
  <si>
    <t>BAS1220</t>
  </si>
  <si>
    <t>Toán cao cấp 2</t>
  </si>
  <si>
    <t>1.5  10.0  8.0  1.5  3.0</t>
  </si>
  <si>
    <t>1.5</t>
  </si>
  <si>
    <t>BSA1314</t>
  </si>
  <si>
    <t>Luật kinh doanh</t>
  </si>
  <si>
    <t>8.5  1.5  7.0  6.5  3.8</t>
  </si>
  <si>
    <t>FIA1310</t>
  </si>
  <si>
    <t>Kế toán quản trị 1</t>
  </si>
  <si>
    <t>8.0  V  6.5  7.0  0.0</t>
  </si>
  <si>
    <t>FIA1315</t>
  </si>
  <si>
    <t>Kiểm toán căn bản</t>
  </si>
  <si>
    <t>6.0  C  9.0  9.0  0.0</t>
  </si>
  <si>
    <t>5.0  C  5.0  0.0  0.0</t>
  </si>
  <si>
    <t>FIA1375</t>
  </si>
  <si>
    <t>Công nghệ và dữ liệu kế toán</t>
  </si>
  <si>
    <t>0.0  7.0  C  8.0  0.0</t>
  </si>
  <si>
    <t>FIA1376</t>
  </si>
  <si>
    <t>Đổi mới sáng tạo trong tài chính kế toán</t>
  </si>
  <si>
    <t>0.0  0.0  0.0  0.0  0.0</t>
  </si>
  <si>
    <t>9.0  8.0  V  7.4  0.0</t>
  </si>
  <si>
    <t>FIA1402</t>
  </si>
  <si>
    <t>CFA</t>
  </si>
  <si>
    <t>0.0  C  0.0  0.0  0.0</t>
  </si>
  <si>
    <t>FIA1408</t>
  </si>
  <si>
    <t>Kế toán ngân hàng thương mại</t>
  </si>
  <si>
    <t>3.0  8.0  C  3.0  0.0</t>
  </si>
  <si>
    <t>FIA1409</t>
  </si>
  <si>
    <t>Kế toán máy</t>
  </si>
  <si>
    <t>FIA1416</t>
  </si>
  <si>
    <t>Kiểm toán tài chính</t>
  </si>
  <si>
    <t>FIA1428</t>
  </si>
  <si>
    <t>Thực tập tốt nghiệp</t>
  </si>
  <si>
    <t>2025-2</t>
  </si>
  <si>
    <t>FIA1429</t>
  </si>
  <si>
    <t>Khóa luận tốt nghiệp</t>
  </si>
  <si>
    <t>FIA1439</t>
  </si>
  <si>
    <t>Ngân hàng và nghiệp vụ ngân hàng</t>
  </si>
  <si>
    <t>C  0.0  0.0  0.0  0.0</t>
  </si>
  <si>
    <t>FIA1440</t>
  </si>
  <si>
    <t>Định giá doanh nghiệp</t>
  </si>
  <si>
    <t>0.0  0.0  C  0.0  0.0</t>
  </si>
  <si>
    <t>FIA1441M</t>
  </si>
  <si>
    <t>Kế toán quản trị 2</t>
  </si>
  <si>
    <t>0.0  0.0  0.0  C  0.0</t>
  </si>
  <si>
    <t>FIA1446</t>
  </si>
  <si>
    <t>Ghi sổ kế toán và lập báo cáo tài chính</t>
  </si>
  <si>
    <t>FIA1465</t>
  </si>
  <si>
    <t>Đầu tư tài chính</t>
  </si>
  <si>
    <t>C  5.0  9.0  7.0  0.0</t>
  </si>
  <si>
    <t>FIA1477</t>
  </si>
  <si>
    <t>Kế toán xuất nhập khẩu</t>
  </si>
  <si>
    <t>FIA1478</t>
  </si>
  <si>
    <t>Chuẩn mực báo cáo tài chính quốc tế - IFRS</t>
  </si>
  <si>
    <t>FIA1483</t>
  </si>
  <si>
    <t>Kế toán tài chính 2</t>
  </si>
  <si>
    <t>0.0  C  0.0  0.0  0.0  0.0</t>
  </si>
  <si>
    <t>FIA1485</t>
  </si>
  <si>
    <t>Hệ thống thông tin kế toán</t>
  </si>
  <si>
    <t>7.0  8.0  V  9.5  0.0</t>
  </si>
  <si>
    <t>0.0  0.0  0.0  8.5  0.0</t>
  </si>
  <si>
    <t>SKD1101</t>
  </si>
  <si>
    <t>Kỹ năng thuyết trình</t>
  </si>
  <si>
    <t>SKD1103</t>
  </si>
  <si>
    <t>Kỹ năng tạo lập Văn bản</t>
  </si>
  <si>
    <t>8.0  9.0  C  0.0</t>
  </si>
  <si>
    <t>0.0  0.0  C  0.0</t>
  </si>
  <si>
    <t>BAS1122</t>
  </si>
  <si>
    <t>Tư tưởng Hồ Chí Minh</t>
  </si>
  <si>
    <t>BAS1151</t>
  </si>
  <si>
    <t>Kinh tế chính trị Mác- Lênin</t>
  </si>
  <si>
    <t>8.0  0.0  C  0.0</t>
  </si>
  <si>
    <t>BAS1152</t>
  </si>
  <si>
    <t>Chủ nghĩa xã hội khoa học</t>
  </si>
  <si>
    <t>BAS1157</t>
  </si>
  <si>
    <t>Tiếng Anh (Course 1)</t>
  </si>
  <si>
    <t>0.0  0.0  0.0  0.0  C  0.0</t>
  </si>
  <si>
    <t>8.0  10.0  8.0  V  0.5  3.0  0.0</t>
  </si>
  <si>
    <t>0.0  0.0  8.0  C  0.0</t>
  </si>
  <si>
    <t>BSA1311</t>
  </si>
  <si>
    <t>Kinh tế vĩ mô 1</t>
  </si>
  <si>
    <t>9.0  C  7.0  8.0  0.0</t>
  </si>
  <si>
    <t>BSA1348</t>
  </si>
  <si>
    <t>Nguyên lý thống kê kinh tế</t>
  </si>
  <si>
    <t>FIA1321</t>
  </si>
  <si>
    <t>Nguyên lý kế toán</t>
  </si>
  <si>
    <t>FIA1326</t>
  </si>
  <si>
    <t>Tài chính tiền tệ</t>
  </si>
  <si>
    <t>FIA1374</t>
  </si>
  <si>
    <t>Xuất nhập khẩu và thanh toán quốc tế</t>
  </si>
  <si>
    <t>0.0  C  5.0  0.0  0.0</t>
  </si>
  <si>
    <t>SKD1102</t>
  </si>
  <si>
    <t>Kỹ năng làm việc nhóm</t>
  </si>
  <si>
    <t>3.9</t>
  </si>
  <si>
    <t>9.0  2.0  8.0  8.0  3.9</t>
  </si>
  <si>
    <t>8.0  5.0  0.0  6.0  0.0  0.0  0.0</t>
  </si>
  <si>
    <t>3.0  C  0.0</t>
  </si>
  <si>
    <t>5.0  7.0  V  8.0  0.0</t>
  </si>
  <si>
    <t>7.0  9.4  0.0  0.0</t>
  </si>
  <si>
    <t>5.0  C  0.0</t>
  </si>
  <si>
    <t>C  0.0</t>
  </si>
  <si>
    <t>6.0  0.0  8.0  6.0  0.0</t>
  </si>
  <si>
    <t>8.5  V  8.8  0.0</t>
  </si>
  <si>
    <t>3.5</t>
  </si>
  <si>
    <t>7.0  2.1  5.0  8.0  3.5</t>
  </si>
  <si>
    <t>2.1</t>
  </si>
  <si>
    <t>C  4.0  4.0  0.0</t>
  </si>
  <si>
    <t>2.8</t>
  </si>
  <si>
    <t>0.3  8.3  9.2  2.8</t>
  </si>
  <si>
    <t>0.3</t>
  </si>
  <si>
    <t>3.6</t>
  </si>
  <si>
    <t>1.8  8.5  8.0  7.1  3.6</t>
  </si>
  <si>
    <t>2.6</t>
  </si>
  <si>
    <t>7.0  6.0  0.5  9.0  0.0  2.2  2.6</t>
  </si>
  <si>
    <t>5.0  6.0  4.0  6.7  V  0.0</t>
  </si>
  <si>
    <t>V  V  V  C  0.0  0.0</t>
  </si>
  <si>
    <t>4.0  0.0  C  8.0  0.0</t>
  </si>
  <si>
    <t>7.0  V  8.5  9.0  0.0</t>
  </si>
  <si>
    <t>5.0  V  0.0  0.0  0.0</t>
  </si>
  <si>
    <t>2.0  7.5  8.0  9.0  3.9</t>
  </si>
  <si>
    <t>4.0  4.0  V  4.0  0.0</t>
  </si>
  <si>
    <t>C  2.0  0.0</t>
  </si>
  <si>
    <t>6.5  9.0  2.3  7.0  3.9</t>
  </si>
  <si>
    <t>2.3</t>
  </si>
  <si>
    <t>9.5  V  5.0  8.0  0.0</t>
  </si>
  <si>
    <t>9.0  9.0  C  0.0</t>
  </si>
  <si>
    <t>5.0  4.0  3.3  3.6</t>
  </si>
  <si>
    <t>3.3</t>
  </si>
  <si>
    <t>7.5  6.0  V  8.0  8.0  0.0</t>
  </si>
  <si>
    <t>7.0  0.8  7.8  2.8</t>
  </si>
  <si>
    <t>0.8</t>
  </si>
  <si>
    <t>8.1  6.0  7.0  V  0.0</t>
  </si>
  <si>
    <t>B22DCKT032</t>
  </si>
  <si>
    <t>Chu Thị Linh</t>
  </si>
  <si>
    <t>2.5  5.5  8.0  5.0  3.6</t>
  </si>
  <si>
    <t>2.5</t>
  </si>
  <si>
    <t>ChiCTL.B22KT032@stu.ptit.edu.vn</t>
  </si>
  <si>
    <t>2.6  7.0  6.0  6.0  3.7</t>
  </si>
  <si>
    <t>B22DCKT050</t>
  </si>
  <si>
    <t>Nguyễn Thị Ánh</t>
  </si>
  <si>
    <t>7.9  2.0  7.5  3.7</t>
  </si>
  <si>
    <t>DuongNTA.B22KT050@stu.ptit.edu.vn</t>
  </si>
  <si>
    <t>7.0  8.0  C  0.0</t>
  </si>
  <si>
    <t>1.0  V  V  3.5  C  0.0</t>
  </si>
  <si>
    <t>8.0  0.5  10.0  8.0  1.0  3.0  3.3</t>
  </si>
  <si>
    <t>2.0  C  0.0  6.0  0.0</t>
  </si>
  <si>
    <t>8.0  6.0  5.0  C  0.0</t>
  </si>
  <si>
    <t>BAS1150</t>
  </si>
  <si>
    <t>Triết học Mác - Lênin</t>
  </si>
  <si>
    <t>7.0  V  6.0  V  0.0  0.0</t>
  </si>
  <si>
    <t>C  V  V  V  V  0.0</t>
  </si>
  <si>
    <t>0.0  0.0  0.0  C  0.0  0.0</t>
  </si>
  <si>
    <t>V  V  5.0  8.0  6.0  0.0  0.0</t>
  </si>
  <si>
    <t>0.0  2.0  0.0  C  0.0</t>
  </si>
  <si>
    <t>BSA1221</t>
  </si>
  <si>
    <t>Pháp luật đại cương</t>
  </si>
  <si>
    <t>7.0  6.0  V  V  4.0  0.0  0.0</t>
  </si>
  <si>
    <t>BSA1310</t>
  </si>
  <si>
    <t>Kinh tế vi mô 1</t>
  </si>
  <si>
    <t>6.0  6.0  9.0  V  V  0.0  0.0</t>
  </si>
  <si>
    <t>7.0  V  7.0  9.0  0.0</t>
  </si>
  <si>
    <t>8.0  8.0  2.3  7.0  3.9</t>
  </si>
  <si>
    <t>5.0  6.0  5.0  3.0  3.7</t>
  </si>
  <si>
    <t>2.9</t>
  </si>
  <si>
    <t>7.0  8.0  1.0  7.3  2.9</t>
  </si>
  <si>
    <t>5.0  V  9.0  5.0  0.0</t>
  </si>
  <si>
    <t>C  5.0  0.0</t>
  </si>
  <si>
    <t>C  4.0  0.0</t>
  </si>
  <si>
    <t>7.5  8.0  V  0.0</t>
  </si>
  <si>
    <t>6.5  8.5  4.0  V  0.0</t>
  </si>
  <si>
    <t>V  7.0  8.0  9.0  0.0</t>
  </si>
  <si>
    <t>V  8.5  9.0  0.0</t>
  </si>
  <si>
    <t>V  6.0  3.5  0.0</t>
  </si>
  <si>
    <t>6.0  5.0  V  0.0</t>
  </si>
  <si>
    <t>8.0  8.0  8.0  1.0  7.5  3.8</t>
  </si>
  <si>
    <t>8.7  0.5  8.5  2.9</t>
  </si>
  <si>
    <t>INT1154</t>
  </si>
  <si>
    <t>Tin học cơ sở 1</t>
  </si>
  <si>
    <t>8.0  V  7.0  7.0  V  0.0  0.0</t>
  </si>
  <si>
    <t>0.0  C  0.0  8.0  0.0</t>
  </si>
  <si>
    <t>5.0  V  8.0  0.0</t>
  </si>
  <si>
    <t>3.4</t>
  </si>
  <si>
    <t>1.5  10.0  0.0  6.0  7.0  2.3  3.4</t>
  </si>
  <si>
    <t>1.0  4.0  C  0.0  0.0</t>
  </si>
  <si>
    <t>B22DCKT230</t>
  </si>
  <si>
    <t>Giáp Thị</t>
  </si>
  <si>
    <t>9.5  0.5  8.3  3.0</t>
  </si>
  <si>
    <t>ThuyGT.B22KT230@stu.ptit.edu.vn</t>
  </si>
  <si>
    <t>B22DCKT254</t>
  </si>
  <si>
    <t>UyenLP.B22KT254@stu.ptit.edu.vn</t>
  </si>
  <si>
    <t>8.0  6.0  2.0  8.0  3.6</t>
  </si>
  <si>
    <t>B22DCKT009</t>
  </si>
  <si>
    <t>5.5  8.0  4.0  2.5  3.5</t>
  </si>
  <si>
    <t>AnhNP.B22KT009@stu.ptit.edu.vn</t>
  </si>
  <si>
    <t>9.0  9.0  DC  9.4  0.0</t>
  </si>
  <si>
    <t>DC</t>
  </si>
  <si>
    <t>8.9  1.5  10.0  3.8</t>
  </si>
  <si>
    <t>2.0  6.5  9.0  3.6</t>
  </si>
  <si>
    <t>6.0  8.0  5.0  2.0  3.6</t>
  </si>
  <si>
    <t>7.0  6.0  2.0  7.0  3.9</t>
  </si>
  <si>
    <t>C  0.0  7.5  0.0  0.0</t>
  </si>
  <si>
    <t>8.8  9.0  1.9  8.1  3.9</t>
  </si>
  <si>
    <t>1.9</t>
  </si>
  <si>
    <t>2.0  7.0  10.0  7.0  3.8</t>
  </si>
  <si>
    <t>10.0  8.0  1.0  0.5  2.3</t>
  </si>
  <si>
    <t>10.0  7.0  0.0  6.0  0.0</t>
  </si>
  <si>
    <t>9.0  8.3  5.8  1.5  3.4</t>
  </si>
  <si>
    <t>8.8  8.0  5.0  2.3  3.8</t>
  </si>
  <si>
    <t>8.0  9.0  1.5  9.0  3.7</t>
  </si>
  <si>
    <t>B22DCTC009</t>
  </si>
  <si>
    <t>Trịnh Mai</t>
  </si>
  <si>
    <t>9.0  8.0  7.5  C  0.0</t>
  </si>
  <si>
    <t>AnhTM.B22TC009@stu.ptit.edu.vn</t>
  </si>
  <si>
    <t>B22DCTC011</t>
  </si>
  <si>
    <t>Vũ Hồng</t>
  </si>
  <si>
    <t>9.0  8.5  6.0  1.6  3.5</t>
  </si>
  <si>
    <t>1.6</t>
  </si>
  <si>
    <t>AnhVH.B22TC011@stu.ptit.edu.vn</t>
  </si>
  <si>
    <t>C  9.0  6.0  0.0</t>
  </si>
  <si>
    <t>C  2.0  9.5  7.0  7.5  0.0</t>
  </si>
  <si>
    <t>BSA1241</t>
  </si>
  <si>
    <t>Toán kinh tế</t>
  </si>
  <si>
    <t>8.0  6.0  C  6.0  0.0</t>
  </si>
  <si>
    <t>8.0  C  5.0  7.0  0.0</t>
  </si>
  <si>
    <t>FIA1327M</t>
  </si>
  <si>
    <t>Thanh toán quốc tế</t>
  </si>
  <si>
    <t>FIA1332</t>
  </si>
  <si>
    <t>Kế toán quản trị</t>
  </si>
  <si>
    <t>FIA1444</t>
  </si>
  <si>
    <t>Kế toán tài chính doanh nghiệp (theo chế độ kế toán Việt Nam)</t>
  </si>
  <si>
    <t>FIA1464</t>
  </si>
  <si>
    <t>Nghiệp vụ ngân hàng thương mại</t>
  </si>
  <si>
    <t>FIA1466</t>
  </si>
  <si>
    <t>Quản trị rủi ro tài chính</t>
  </si>
  <si>
    <t>FIA1467</t>
  </si>
  <si>
    <t>Kinh tế lượng tài chính</t>
  </si>
  <si>
    <t>FIA1469</t>
  </si>
  <si>
    <t>Công nghệ tài chính căn bản</t>
  </si>
  <si>
    <t>FIA1470</t>
  </si>
  <si>
    <t>Quản lý và ứng dụng cơ sở dữ liệu trong tài chính</t>
  </si>
  <si>
    <t>FIA1471</t>
  </si>
  <si>
    <t>Phân tích dữ liệu tài chính quy mô lớn</t>
  </si>
  <si>
    <t>FIA1472</t>
  </si>
  <si>
    <t>Đổi mới sáng tạo tài chính</t>
  </si>
  <si>
    <t>FIA15120</t>
  </si>
  <si>
    <t>INT13128</t>
  </si>
  <si>
    <t>Cơ sở dữ liệu (Fintech)</t>
  </si>
  <si>
    <t>9.0  3.0  C  7.3  0.0</t>
  </si>
  <si>
    <t>INT13129</t>
  </si>
  <si>
    <t>Lập trình Python (Fintech)</t>
  </si>
  <si>
    <t>INT13130</t>
  </si>
  <si>
    <t>Lập trình web (Fintech)</t>
  </si>
  <si>
    <t>INT13132</t>
  </si>
  <si>
    <t>Phân tích và thiết kế hệ thống thông tin quản lý (Fintech)</t>
  </si>
  <si>
    <t>INT13134</t>
  </si>
  <si>
    <t>Phát triển các hệ thống thương mại điện tử(Fintech)</t>
  </si>
  <si>
    <t>INT14135</t>
  </si>
  <si>
    <t>Tiền số và công nghệ Blockchain</t>
  </si>
  <si>
    <t>INT14136</t>
  </si>
  <si>
    <t>Trí tuệ nhân tạo (Fintech)</t>
  </si>
  <si>
    <t>INT14138</t>
  </si>
  <si>
    <t>An toàn bảo mật thông tin (Fintech)</t>
  </si>
  <si>
    <t>MAR1322</t>
  </si>
  <si>
    <t>Marketing căn bản</t>
  </si>
  <si>
    <t>0.0  6.5  7.8  C  0.0</t>
  </si>
  <si>
    <t>MAR1427</t>
  </si>
  <si>
    <t>E-Marketing</t>
  </si>
  <si>
    <t>SKD1108</t>
  </si>
  <si>
    <t>Phương pháp luận nghiên cứu khoa học</t>
  </si>
  <si>
    <t>9.0  3.0  2.8  5.9  3.8</t>
  </si>
  <si>
    <t>V  6.5  8.5  6.0  0.0</t>
  </si>
  <si>
    <t>7.5  8.0  V  7.2  0.0</t>
  </si>
  <si>
    <t>B22DCTC035</t>
  </si>
  <si>
    <t>Lê Thị Nguyệt</t>
  </si>
  <si>
    <t>9.0  V  9.0  9.0  0.0</t>
  </si>
  <si>
    <t>HaLTN.B22TC035@stu.ptit.edu.vn</t>
  </si>
  <si>
    <t>0.0  0.0</t>
  </si>
  <si>
    <t>B22DCTC059</t>
  </si>
  <si>
    <t>Vũ Tùng</t>
  </si>
  <si>
    <t>Lâm</t>
  </si>
  <si>
    <t>9.0  2.5  5.0  7.0  3.9</t>
  </si>
  <si>
    <t>LamVT.B22TC059@stu.ptit.edu.vn</t>
  </si>
  <si>
    <t>L0a2m00</t>
  </si>
  <si>
    <t>6.5  0.5  6.5  9.0  3.2</t>
  </si>
  <si>
    <t>6.0  6.0  2.5  3.9</t>
  </si>
  <si>
    <t>B22DCTC065</t>
  </si>
  <si>
    <t>Hứa Trần Phi</t>
  </si>
  <si>
    <t>3.1</t>
  </si>
  <si>
    <t>1.0  9.0  7.0  8.0  3.1</t>
  </si>
  <si>
    <t>LongHTP.B22TC065@stu.ptit.edu.vn</t>
  </si>
  <si>
    <t>2.5  4.0  7.0  10.0  3.9</t>
  </si>
  <si>
    <t>4.0  8.0  1.5  5.0  2.8</t>
  </si>
  <si>
    <t>7.0  7.0  7.0  2.3  3.7</t>
  </si>
  <si>
    <t>7.8  1.3  9.0  3.5  3.6</t>
  </si>
  <si>
    <t>1.3</t>
  </si>
  <si>
    <t>B22DCTC085</t>
  </si>
  <si>
    <t>Đỗ Huy</t>
  </si>
  <si>
    <t>7.0  9.0  0.5  7.5  3.4</t>
  </si>
  <si>
    <t>QuanDH.B22TC085@stu.ptit.edu.vn</t>
  </si>
  <si>
    <t>8.0  2.5  6.0  7.0  3.9</t>
  </si>
  <si>
    <t>B22DCTC093</t>
  </si>
  <si>
    <t>9.0  V  8.0  7.0  0.0</t>
  </si>
  <si>
    <t>ToanNV.B22TC093@stu.ptit.edu.vn</t>
  </si>
  <si>
    <t>02/08/2004</t>
  </si>
  <si>
    <t>B22DCTC105</t>
  </si>
  <si>
    <t>Trí</t>
  </si>
  <si>
    <t>5.0  5.0  V  0.0</t>
  </si>
  <si>
    <t>TriND.B22TC105@stu.ptit.edu.vn</t>
  </si>
  <si>
    <t>T0r0i04</t>
  </si>
  <si>
    <t>2.5  4.0  8.0  3.5</t>
  </si>
  <si>
    <t>0.0  C  0.0  0.0</t>
  </si>
  <si>
    <t>6.0  7.0  6.0  V  0.0</t>
  </si>
  <si>
    <t>6.5  6.0  1.5  8.5  3.6</t>
  </si>
  <si>
    <t>8.5  C  7.0  8.0  0.0</t>
  </si>
  <si>
    <t>4.5</t>
  </si>
  <si>
    <t>2.0  10.0  5.0  4.5</t>
  </si>
  <si>
    <t>5.0  8.0  0.0  C  0.0</t>
  </si>
  <si>
    <t>C  9.0  10.0  8.0  0.0</t>
  </si>
  <si>
    <t>B22DCTC012</t>
  </si>
  <si>
    <t>Trịnh Minh</t>
  </si>
  <si>
    <t>BaoTM.B22TC012@stu.ptit.edu.vn</t>
  </si>
  <si>
    <t>17/07/2003</t>
  </si>
  <si>
    <t>0.0  0.0  C  6.0  0.0</t>
  </si>
  <si>
    <t>9.0  C  0.0</t>
  </si>
  <si>
    <t>9.0  V  7.0  0.0</t>
  </si>
  <si>
    <t>5.0  V  10.0  7.0  0.0</t>
  </si>
  <si>
    <t>9.0  V  5.0  10.0  0.0</t>
  </si>
  <si>
    <t>V  8.0  10.0  7.0  0.0</t>
  </si>
  <si>
    <t>8.5  7.0  9.5  V  0.0</t>
  </si>
  <si>
    <t>B22DCTC108</t>
  </si>
  <si>
    <t>8.5  2.0  7.5  3.9</t>
  </si>
  <si>
    <t>TruongNV.B22TC108@stu.ptit.edu.vn</t>
  </si>
  <si>
    <t>4.0  C  0.0  0.0</t>
  </si>
  <si>
    <t>0.0  C  3.0  6.0  0.0</t>
  </si>
  <si>
    <t>9.0  7.0  7.5  1.0  3.7</t>
  </si>
  <si>
    <t>DC  7.5  7.0  9.0  0.0</t>
  </si>
  <si>
    <t>B22DCTM019</t>
  </si>
  <si>
    <t>Bạch Thị Thùy</t>
  </si>
  <si>
    <t>DuongBTT.B22TM019@stu.ptit.edu.vn</t>
  </si>
  <si>
    <t>8.0  8.0  1.0  4.5</t>
  </si>
  <si>
    <t>B22DCTM037</t>
  </si>
  <si>
    <t>BSA1461</t>
  </si>
  <si>
    <t>Thương mại di động</t>
  </si>
  <si>
    <t>8.0  7.0  7.0  DC  0.0</t>
  </si>
  <si>
    <t>HuyBQ.B22TM037@stu.ptit.edu.vn</t>
  </si>
  <si>
    <t>BSA1353</t>
  </si>
  <si>
    <t>Kinh doanh quốc tế</t>
  </si>
  <si>
    <t>6.0  9.0  0.0  9.5  0.0</t>
  </si>
  <si>
    <t>FIA1342</t>
  </si>
  <si>
    <t>Kế toán căn bản</t>
  </si>
  <si>
    <t>V  9.0  8.0  9.0  0.0</t>
  </si>
  <si>
    <t>2.4</t>
  </si>
  <si>
    <t>1.7</t>
  </si>
  <si>
    <t>7.0  5.0  0.0  1.0  2.4  1.7</t>
  </si>
  <si>
    <t>BSA1307</t>
  </si>
  <si>
    <t>Hệ thống thông tin quản lý</t>
  </si>
  <si>
    <t>BSA1320</t>
  </si>
  <si>
    <t>Phân tích hoạt động kinh doanh</t>
  </si>
  <si>
    <t>BSA1331</t>
  </si>
  <si>
    <t>Quản trị nhân lực</t>
  </si>
  <si>
    <t>BSA1333</t>
  </si>
  <si>
    <t>Quản trị sản xuất</t>
  </si>
  <si>
    <t>7.5  C  8.0  0.0  0.0</t>
  </si>
  <si>
    <t>BSA1351</t>
  </si>
  <si>
    <t>Logicstics căn bản</t>
  </si>
  <si>
    <t>BSA1352</t>
  </si>
  <si>
    <t>Quản trị doanh nghiệp thương mại</t>
  </si>
  <si>
    <t>BSA1355</t>
  </si>
  <si>
    <t>Pháp luật về TMĐT và ATTT</t>
  </si>
  <si>
    <t>BSA1364</t>
  </si>
  <si>
    <t>Quản trị dự án</t>
  </si>
  <si>
    <t>BSA1437</t>
  </si>
  <si>
    <t>Thanh toán điện tử</t>
  </si>
  <si>
    <t>BSA1443</t>
  </si>
  <si>
    <t>Thực tập</t>
  </si>
  <si>
    <t>BSA1456</t>
  </si>
  <si>
    <t>Phân tích thiết kế hệ thống TMĐT</t>
  </si>
  <si>
    <t>BSA1457</t>
  </si>
  <si>
    <t>Bán lẻ trực tuyến</t>
  </si>
  <si>
    <t>BSA1458</t>
  </si>
  <si>
    <t>Khởi sự kinh doanh TMĐT</t>
  </si>
  <si>
    <t>BSA1459</t>
  </si>
  <si>
    <t>Chuyên đề quản trị TMĐT</t>
  </si>
  <si>
    <t>BSA1460</t>
  </si>
  <si>
    <t>Chuyên đề tác nghiệp TMĐT</t>
  </si>
  <si>
    <t>BSA2018</t>
  </si>
  <si>
    <t>FIA1325</t>
  </si>
  <si>
    <t>Tài chính doanh nghiệp</t>
  </si>
  <si>
    <t>INT13113</t>
  </si>
  <si>
    <t>Nhập môn cơ sở dữ liệu</t>
  </si>
  <si>
    <t>6.0  7.0  5.0  1.0  3.0</t>
  </si>
  <si>
    <t>INT13114</t>
  </si>
  <si>
    <t>Mạng máy tính và truyền thông</t>
  </si>
  <si>
    <t>INT13116</t>
  </si>
  <si>
    <t>An toàn dữ liệu và bảo mật trong TMĐT</t>
  </si>
  <si>
    <t>2.0  0.0  0.0  C  0.0</t>
  </si>
  <si>
    <t>MAR1441</t>
  </si>
  <si>
    <t>Phân tích dữ liệu phục vụ cho quyết định kinh doanh</t>
  </si>
  <si>
    <t>MUL1429</t>
  </si>
  <si>
    <t>Thiết kế web cơ bản</t>
  </si>
  <si>
    <t>C  0.0  0.0  2.0  0.0</t>
  </si>
  <si>
    <t>MUL1469</t>
  </si>
  <si>
    <t>Giao tiếp chuyên nghiệp trong truyền thông</t>
  </si>
  <si>
    <t>8.0  8.0  0.0  C  0.0</t>
  </si>
  <si>
    <t>B22DCTM069</t>
  </si>
  <si>
    <t>Đặng Xuân</t>
  </si>
  <si>
    <t>C  3.0  6.5  0.0</t>
  </si>
  <si>
    <t>NamDX.B22TM069@stu.ptit.edu.vn</t>
  </si>
  <si>
    <t>8.0  8.5  7.0  C  0.0</t>
  </si>
  <si>
    <t>C  10.0  5.0  7.0  0.0</t>
  </si>
  <si>
    <t>8.0  5.5  C  6.0  0.0</t>
  </si>
  <si>
    <t>3.0  C  7.5  6.0  0.0</t>
  </si>
  <si>
    <t>5.2  C  6.0  0.0  0.0</t>
  </si>
  <si>
    <t>8.0  8.5  C  8.0  0.0</t>
  </si>
  <si>
    <t>8.7  0.0  C  0.0  0.0</t>
  </si>
  <si>
    <t>C  7.0  0.0  0.0  0.0</t>
  </si>
  <si>
    <t>8.5  8.5  V  8.5  0.0</t>
  </si>
  <si>
    <t>7.0  1.0  6.0  8.5  3.5</t>
  </si>
  <si>
    <t>2.7</t>
  </si>
  <si>
    <t>6.0  8.0  1.0  2.7</t>
  </si>
  <si>
    <t>0.0  4.0  C  0.0</t>
  </si>
  <si>
    <t>V  V  V  V  C  0.0</t>
  </si>
  <si>
    <t>C  8.5  9.0  0.0  0.0</t>
  </si>
  <si>
    <t>BSA1354</t>
  </si>
  <si>
    <t>Quản trị bán hàng và phân phối sản phẩm</t>
  </si>
  <si>
    <t>5.0  0.0  8.0  7.5  0.0</t>
  </si>
  <si>
    <t>INT13112</t>
  </si>
  <si>
    <t>Nguyên lý lập trình (BU)</t>
  </si>
  <si>
    <t>5.0  4.0  3.0  8.0  3.9</t>
  </si>
  <si>
    <t>4.0  0.0  C  0.0  0.0</t>
  </si>
  <si>
    <t>B22DCTM095</t>
  </si>
  <si>
    <t>8.0  1.0  8.0  10.0  3.3</t>
  </si>
  <si>
    <t>TungLV.B22TM095@stu.ptit.edu.vn</t>
  </si>
  <si>
    <t>7.5  2.0  9.0  6.0  3.7</t>
  </si>
  <si>
    <t>B22DCTM101</t>
  </si>
  <si>
    <t>Hà Thị Phương</t>
  </si>
  <si>
    <t>7.5  2.0  7.0  3.6</t>
  </si>
  <si>
    <t>ThaoHTP.B22TM101@stu.ptit.edu.vn</t>
  </si>
  <si>
    <t>B22DCTM107</t>
  </si>
  <si>
    <t>8.0  8.0  5.0  2.5  3.9</t>
  </si>
  <si>
    <t>ThangNV.B22TM107@stu.ptit.edu.vn</t>
  </si>
  <si>
    <t>0.0  C  5.0  0.0</t>
  </si>
  <si>
    <t>8.3  7.5  9.5  DC  0.0</t>
  </si>
  <si>
    <t>8.5  6.0  1.5  5.0  3.7</t>
  </si>
  <si>
    <t>V  1.0  1.0  1.0  0.0</t>
  </si>
  <si>
    <t>3.5  7.0  1.0  6.5  3.7</t>
  </si>
  <si>
    <t>3.0  C  0.0  0.0</t>
  </si>
  <si>
    <t>1.4  V  V  C  V  0.0</t>
  </si>
  <si>
    <t>5.0  2.0  5.0  6.0  5.0  3.6</t>
  </si>
  <si>
    <t>8.8  C  9.0  8.0  0.0</t>
  </si>
  <si>
    <t>C  9.0  9.5  9.0  0.0</t>
  </si>
  <si>
    <t>C  6.5  10.0  7.0  0.0</t>
  </si>
  <si>
    <t>0.0  C  0.0  6.0  0.0</t>
  </si>
  <si>
    <t>8.8  6.6  7.5  V  7.0  0.0</t>
  </si>
  <si>
    <t>5.0  0.0  C  7.0  0.0</t>
  </si>
  <si>
    <t>C  0.0  9.3  0.0  0.0</t>
  </si>
  <si>
    <t>8.0  C  0.0  6.7  0.0</t>
  </si>
  <si>
    <t>7.7  6.0  C  0.0  0.0</t>
  </si>
  <si>
    <t>9.0  9.0  5.0  V  0.0</t>
  </si>
  <si>
    <t>0.0  0.0  0.0  1.0  0.0</t>
  </si>
  <si>
    <t>7.0  6.0  2.5  6.0  3.7</t>
  </si>
  <si>
    <t>V  9.0  8.5  8.5  0.0</t>
  </si>
  <si>
    <t>0.0  9.0  5.0  6.0  0.0</t>
  </si>
  <si>
    <t>C  5.0  5.0  0.0</t>
  </si>
  <si>
    <t>8.0  V  6.0  0.0</t>
  </si>
  <si>
    <t>8.0  1.5  7.4  1.0  2.6</t>
  </si>
  <si>
    <t>4.2  V  6.6  2.0  4.7  0.0</t>
  </si>
  <si>
    <t>9.0  1.0  6.0  8.0  3.8</t>
  </si>
  <si>
    <t>BSA1365</t>
  </si>
  <si>
    <t>Thương mại điện tử căn bản</t>
  </si>
  <si>
    <t>8.0  0.0  0.0  C  0.0</t>
  </si>
  <si>
    <t>5.0  4.0  6.0  3.0  3.7</t>
  </si>
  <si>
    <t>0.0  2.0  C  0.0  0.0</t>
  </si>
  <si>
    <t>6.6  V  8.9  7.8  5.0  0.0</t>
  </si>
  <si>
    <t>9.0  3.9  1.5  6.0  3.8</t>
  </si>
  <si>
    <t>7.8  0.0  C  9.7  0.0</t>
  </si>
  <si>
    <t>4.0  2.8  5.5  6.0  3.6</t>
  </si>
  <si>
    <t>7.0  6.0  C  0.0</t>
  </si>
  <si>
    <t>V  10.0  V  9.5  0.0  0.0</t>
  </si>
  <si>
    <t>CDT1433</t>
  </si>
  <si>
    <t>10.0  9.0  9.0  V  V  0.0  0.0</t>
  </si>
  <si>
    <t>MUL13100</t>
  </si>
  <si>
    <t>Diễn thuyết trước công chúng</t>
  </si>
  <si>
    <t>MUL13101</t>
  </si>
  <si>
    <t>Báo chí điều tra</t>
  </si>
  <si>
    <t>MUL13102</t>
  </si>
  <si>
    <t>Rủi ro và xử lý khủng hoảng truyền thông</t>
  </si>
  <si>
    <t>MUL13104</t>
  </si>
  <si>
    <t>Kinh tế truyền thông</t>
  </si>
  <si>
    <t>MUL13118</t>
  </si>
  <si>
    <t>Pháp luật và đạo đức truyền thông</t>
  </si>
  <si>
    <t>MUL13119</t>
  </si>
  <si>
    <t>Các loại hình báo chí hiện đại</t>
  </si>
  <si>
    <t>8.5  0.0  9.0  C  0.0</t>
  </si>
  <si>
    <t>MUL13120</t>
  </si>
  <si>
    <t>Nhập môn quảng cáo</t>
  </si>
  <si>
    <t>0.0  C  8.0  8.0  0.0</t>
  </si>
  <si>
    <t>MUL1313</t>
  </si>
  <si>
    <t>Kỹ thuật nhiếp ảnh</t>
  </si>
  <si>
    <t>6.2  6.8  8.0  V  0.0</t>
  </si>
  <si>
    <t>MUL1392M</t>
  </si>
  <si>
    <t>Lý thuyết truyền thông</t>
  </si>
  <si>
    <t>MUL1393</t>
  </si>
  <si>
    <t>Truyền thông xã hội</t>
  </si>
  <si>
    <t>MUL1394</t>
  </si>
  <si>
    <t>Truyền thông và dư luận xã hội</t>
  </si>
  <si>
    <t>MUL1395</t>
  </si>
  <si>
    <t>Nhập môn PR</t>
  </si>
  <si>
    <t>0.0  C  2.0  0.0</t>
  </si>
  <si>
    <t>MUL1396</t>
  </si>
  <si>
    <t>Viết đa phương tiện</t>
  </si>
  <si>
    <t>MUL1397</t>
  </si>
  <si>
    <t>Biên tập văn bản báo chí</t>
  </si>
  <si>
    <t>MUL1398</t>
  </si>
  <si>
    <t>Nghệ thuật kể chuyện đa phương tiện</t>
  </si>
  <si>
    <t>MUL1399</t>
  </si>
  <si>
    <t>Phỏng vấn: Lý thuyết và thực hành</t>
  </si>
  <si>
    <t>MUL14106</t>
  </si>
  <si>
    <t>Báo chí đa phương tiện</t>
  </si>
  <si>
    <t>MUL14107</t>
  </si>
  <si>
    <t>Báo chí dữ liệu</t>
  </si>
  <si>
    <t>MUL14108</t>
  </si>
  <si>
    <t>Lý thuyết PR</t>
  </si>
  <si>
    <t>MUL14109</t>
  </si>
  <si>
    <t>PR: Chiến lược và thực hành</t>
  </si>
  <si>
    <t>MUL14110</t>
  </si>
  <si>
    <t>Quảng cáo đa phương tiện</t>
  </si>
  <si>
    <t>MUL14111</t>
  </si>
  <si>
    <t>Quảng cáo: Chiến lược và thực hành</t>
  </si>
  <si>
    <t>MUL14112</t>
  </si>
  <si>
    <t>Quản lý dự án truyền thông</t>
  </si>
  <si>
    <t>MUL14113</t>
  </si>
  <si>
    <t>Ứng dụng đồ họa đa phương tiện</t>
  </si>
  <si>
    <t>MUL14114</t>
  </si>
  <si>
    <t>Ứng dụng thiết kế web</t>
  </si>
  <si>
    <t>MUL14115</t>
  </si>
  <si>
    <t>Ứng dụng sản xuất audio và video</t>
  </si>
  <si>
    <t>MUL14116</t>
  </si>
  <si>
    <t>Thực hành chuyên sâu</t>
  </si>
  <si>
    <t>MUL1423</t>
  </si>
  <si>
    <t>Kịch bản đa phương tiện</t>
  </si>
  <si>
    <t>MUL1426</t>
  </si>
  <si>
    <t>Thiết kế đồ họa cơ bản</t>
  </si>
  <si>
    <t>7.0  V  0.8  0.0</t>
  </si>
  <si>
    <t>MUL1463</t>
  </si>
  <si>
    <t>Thiết kế ấn phẩm báo chí</t>
  </si>
  <si>
    <t>MUL2016</t>
  </si>
  <si>
    <t>B22DCTT011</t>
  </si>
  <si>
    <t>Triệu Trần Tuấn</t>
  </si>
  <si>
    <t>6.0  C  1.0  5.6  V  0.0</t>
  </si>
  <si>
    <t>AnhTTT.B22TT011@stu.ptit.edu.vn</t>
  </si>
  <si>
    <t>7.0  8.0  V  0.0</t>
  </si>
  <si>
    <t>4.0  3.8  4.0  3.9</t>
  </si>
  <si>
    <t>BAS1106</t>
  </si>
  <si>
    <t>Giáo dục thể chất 1</t>
  </si>
  <si>
    <t>0.0  C  0.0  9.0  0.0</t>
  </si>
  <si>
    <t>8.0  C  0.0  9.5  0.0</t>
  </si>
  <si>
    <t>B22DCTT047</t>
  </si>
  <si>
    <t>Bùi Nam</t>
  </si>
  <si>
    <t>C  0.0  5.0  0.0</t>
  </si>
  <si>
    <t>HungBN.B22TT047@stu.ptit.edu.vn</t>
  </si>
  <si>
    <t>5.0  0.0  8.5  8.0  0.0</t>
  </si>
  <si>
    <t>6.5  5.0  7.5  C  0.0</t>
  </si>
  <si>
    <t>10.0  5.0  2.0  4.5</t>
  </si>
  <si>
    <t>6.0  1.0  7.0  5.0  2.3  3.8</t>
  </si>
  <si>
    <t>MUL1320</t>
  </si>
  <si>
    <t>Nhập môn đa phương tiện</t>
  </si>
  <si>
    <t>0.0  3.0  C  0.0</t>
  </si>
  <si>
    <t>MUL1391</t>
  </si>
  <si>
    <t>Nhập môn truyền thông</t>
  </si>
  <si>
    <t>5.0  7.5  0.0  0.0</t>
  </si>
  <si>
    <t>6.5  7.0  7.0  1.0  3.3</t>
  </si>
  <si>
    <t>7.0  1.2  7.0  3.5</t>
  </si>
  <si>
    <t>1.2</t>
  </si>
  <si>
    <t>6.5  2.0  6.0  3.8</t>
  </si>
  <si>
    <t>4.1  5.0  0.0  2.6</t>
  </si>
  <si>
    <t>4.1</t>
  </si>
  <si>
    <t>7.0  9.0  0.0  8.0  0.0</t>
  </si>
  <si>
    <t>B22DCTT066</t>
  </si>
  <si>
    <t>Chu Quang</t>
  </si>
  <si>
    <t>LongCQ.B22TT066@stu.ptit.edu.vn</t>
  </si>
  <si>
    <t>B22DCTT104</t>
  </si>
  <si>
    <t>0.5  6.5  10.0  3.3</t>
  </si>
  <si>
    <t>TuDTC.B22TT104@stu.ptit.edu.vn</t>
  </si>
  <si>
    <t>B22DCMR017</t>
  </si>
  <si>
    <t>FIA1334</t>
  </si>
  <si>
    <t>8.5  6.5  2.3  8.0  3.9</t>
  </si>
  <si>
    <t>AnhNQ.B22MR017@stu.ptit.edu.vn</t>
  </si>
  <si>
    <t>18/03/2004</t>
  </si>
  <si>
    <t>6.0  2.0  9.0  6.0  0.0  2.1  3.5</t>
  </si>
  <si>
    <t>MAR1315</t>
  </si>
  <si>
    <t>Các hệ thống thông tin trong doanh nghiệp</t>
  </si>
  <si>
    <t>6.0  V  7.5  7.5  0.0</t>
  </si>
  <si>
    <t>MAR1424</t>
  </si>
  <si>
    <t>Quản trị Marketing</t>
  </si>
  <si>
    <t>MAR1425</t>
  </si>
  <si>
    <t>Marketing dịch vụ</t>
  </si>
  <si>
    <t>V  6.0  2.2  8.0  0.0</t>
  </si>
  <si>
    <t>9.5  5.5  3.0  1.0  2.5</t>
  </si>
  <si>
    <t>8.5  7.5  7.0  1.3  3.2</t>
  </si>
  <si>
    <t>MAR1328</t>
  </si>
  <si>
    <t>Quản trị thương hiệu</t>
  </si>
  <si>
    <t>MAR1334</t>
  </si>
  <si>
    <t>Phát triển và ứng dụng web trong marketing</t>
  </si>
  <si>
    <t>7.0  0.0  C  9.0  0.0</t>
  </si>
  <si>
    <t>MAR1402</t>
  </si>
  <si>
    <t>Đề án: Kế hoạch Internet Marketing</t>
  </si>
  <si>
    <t>7.0  4.0  2.0  3.2</t>
  </si>
  <si>
    <t>6.0  0.0  6.0  7.0  C  0.0</t>
  </si>
  <si>
    <t>3.0  0.0  9.0  5.0  0.0</t>
  </si>
  <si>
    <t>7.0  8.0  0.5  9.0  2.8</t>
  </si>
  <si>
    <t>BSA1309</t>
  </si>
  <si>
    <t>Kinh tế lượng</t>
  </si>
  <si>
    <t>8.0  V  7.0  6.5  0.0</t>
  </si>
  <si>
    <t>5.8  8.0  8.0  2.5  3.9</t>
  </si>
  <si>
    <t>B22DCMR278</t>
  </si>
  <si>
    <t>MAR1426</t>
  </si>
  <si>
    <t>Marketing công nghiệp</t>
  </si>
  <si>
    <t>8.3  9.0  0.0  7.5  0.0</t>
  </si>
  <si>
    <t>TungDT.B22MR278@stu.ptit.edu.vn</t>
  </si>
  <si>
    <t>B22DCMR321</t>
  </si>
  <si>
    <t>Vũ Thị Thu</t>
  </si>
  <si>
    <t>4.0  9.0  9.0  DC  0.0</t>
  </si>
  <si>
    <t>TrangVTT.B22MR321@stu.ptit.edu.vn</t>
  </si>
  <si>
    <t>17/03/2003</t>
  </si>
  <si>
    <t>B22DCMR004</t>
  </si>
  <si>
    <t>Đặng Đức</t>
  </si>
  <si>
    <t>AnhDD.B22MR004@stu.ptit.edu.vn</t>
  </si>
  <si>
    <t>V  6.0  9.0  6.0  0.0</t>
  </si>
  <si>
    <t>8.5  4.0  V  0.0</t>
  </si>
  <si>
    <t>C  10.0  0.0  0.0</t>
  </si>
  <si>
    <t>MAR1314</t>
  </si>
  <si>
    <t>Truyền thông marketing tích hợp</t>
  </si>
  <si>
    <t>MAR1329</t>
  </si>
  <si>
    <t>Quản trị bán hàng</t>
  </si>
  <si>
    <t>V  7.0  6.5  7.5  0.0</t>
  </si>
  <si>
    <t>6.0  1.5  9.0  0.0  0.0</t>
  </si>
  <si>
    <t>6.0  2.8  5.0  5.0  3.6</t>
  </si>
  <si>
    <t>MAR1445</t>
  </si>
  <si>
    <t>MAR1446</t>
  </si>
  <si>
    <t>B22DCMR175</t>
  </si>
  <si>
    <t>Trình Thị Mai</t>
  </si>
  <si>
    <t>LinhTTM.B22MR175@stu.ptit.edu.vn</t>
  </si>
  <si>
    <t>0.5  5.0  0.5  10.0  5.0  2.4  2.4</t>
  </si>
  <si>
    <t>8.0  5.0  1.8  8.0  3.4</t>
  </si>
  <si>
    <t>MAR1405</t>
  </si>
  <si>
    <t>Marketing bằng công cụ tìm kiếm</t>
  </si>
  <si>
    <t>10.0  5.0  1.5  7.5  3.3</t>
  </si>
  <si>
    <t>7.1  7.2  6.3  0.0  C  0.0</t>
  </si>
  <si>
    <t>MAR1309</t>
  </si>
  <si>
    <t>Phương pháp nghiên cứu marketing</t>
  </si>
  <si>
    <t>MAR1312</t>
  </si>
  <si>
    <t>Quản trị cơ sở dữ liệu kinh doanh</t>
  </si>
  <si>
    <t>MAR1318</t>
  </si>
  <si>
    <t>Ứng dụng đa phương tiện trong kinh doanh</t>
  </si>
  <si>
    <t>MAR1323</t>
  </si>
  <si>
    <t>9.0  7.7  V  7.0  0.0</t>
  </si>
  <si>
    <t>0.0  C  2.0  6.0  0.0</t>
  </si>
  <si>
    <t>1.0  V  8.5  0.0</t>
  </si>
  <si>
    <t>9.0  7.4  0.0  6.0  0.0</t>
  </si>
  <si>
    <t>V  6.8  9.0  4.0  0.0</t>
  </si>
  <si>
    <t>C  9.0  7.0  0.0</t>
  </si>
  <si>
    <t>B22DCMR327</t>
  </si>
  <si>
    <t>Nguyễn Quý</t>
  </si>
  <si>
    <t>6.5  9.0  1.0  5.0  2.8</t>
  </si>
  <si>
    <t>TruongNQ.B22MR327@stu.ptit.edu.vn</t>
  </si>
  <si>
    <t>BSA1328</t>
  </si>
  <si>
    <t>Quản trị học</t>
  </si>
  <si>
    <t>B22DCMR058</t>
  </si>
  <si>
    <t>DuyenDT.B22MR058@stu.ptit.edu.vn</t>
  </si>
  <si>
    <t>8.8  0.7  3.0  7.4  3.8</t>
  </si>
  <si>
    <t>0.7</t>
  </si>
  <si>
    <t>B22DCMR098</t>
  </si>
  <si>
    <t>6.0  6.0  9.0  2.0  3.5</t>
  </si>
  <si>
    <t>HaoDM.B22MR098@stu.ptit.edu.vn</t>
  </si>
  <si>
    <t>0.0  8.3  8.2  4.0  0.0</t>
  </si>
  <si>
    <t>B22DCMR290</t>
  </si>
  <si>
    <t>Đinh Phương</t>
  </si>
  <si>
    <t>8.0  V  7.0  8.0  0.0</t>
  </si>
  <si>
    <t>ThaoDP.B22MR290@stu.ptit.edu.vn</t>
  </si>
  <si>
    <t>BAS1109</t>
  </si>
  <si>
    <t>Lịch sử các học thuyết kinh tế</t>
  </si>
  <si>
    <t>BSA1349</t>
  </si>
  <si>
    <t>Quản lý dự án</t>
  </si>
  <si>
    <t>MAR1304</t>
  </si>
  <si>
    <t>Hành vi khách hàng</t>
  </si>
  <si>
    <t>MAR1333</t>
  </si>
  <si>
    <t>Internet và ứng dụng trong kinh doanh</t>
  </si>
  <si>
    <t>MAR1406</t>
  </si>
  <si>
    <t>Marketing qua phương tiện truyền thông xã hội</t>
  </si>
  <si>
    <t>MAR1408</t>
  </si>
  <si>
    <t>Phân tích Web</t>
  </si>
  <si>
    <t>MAR1437</t>
  </si>
  <si>
    <t>Phân tích Marketing</t>
  </si>
  <si>
    <t>MAR1438</t>
  </si>
  <si>
    <t>Khai phá dữ liệu trong Marketing</t>
  </si>
  <si>
    <t>MAR1439</t>
  </si>
  <si>
    <t>Trí tuệ Marketing</t>
  </si>
  <si>
    <t>1.0  5.0  5.0  2.2</t>
  </si>
  <si>
    <t>9.0  8.0  0.0  8.0  0.0</t>
  </si>
  <si>
    <t>8.5  3.0  2.0  9.5  3.5</t>
  </si>
  <si>
    <t>6.0  2.5  7.5  7.5  3.9</t>
  </si>
  <si>
    <t>0.0  C  8.0  0.0</t>
  </si>
  <si>
    <t>4.0  C  7.0  0.0</t>
  </si>
  <si>
    <t>4.0  9.2  8.0  C  3.6  0.0</t>
  </si>
  <si>
    <t>C  2.6  0.0  0.0  0.0  0.0</t>
  </si>
  <si>
    <t>0.5  5.0  5.0  2.5  7.0  2.1  3.5</t>
  </si>
  <si>
    <t>0.0  C  8.0  0.0  0.0</t>
  </si>
  <si>
    <t>5.0  6.5  8.0  0.0  V  0.0  0.0</t>
  </si>
  <si>
    <t>6.0  6.0  9.0  C  0.0</t>
  </si>
  <si>
    <t>V  4.0  4.0  4.0  0.0</t>
  </si>
  <si>
    <t>8.0  7.0  9.0  C  0.0</t>
  </si>
  <si>
    <t>7.0  7.0  V  5.0  0.0</t>
  </si>
  <si>
    <t>6.0  C  6.3  7.0  0.0</t>
  </si>
  <si>
    <t>10.0  V  8.0  0.0</t>
  </si>
  <si>
    <t>V  7.0  8.5  7.3  3.5  0.0</t>
  </si>
  <si>
    <t>0.0  6.0  C  7.0  0.0</t>
  </si>
  <si>
    <t>5.0  V  6.5  6.0  0.0</t>
  </si>
  <si>
    <t>B22DCMR096</t>
  </si>
  <si>
    <t>Mùng Văn</t>
  </si>
  <si>
    <t>1.5  10.0  7.0  3.5</t>
  </si>
  <si>
    <t>HanhMV.B22MR096@stu.ptit.edu.vn</t>
  </si>
  <si>
    <t>03/08/2004</t>
  </si>
  <si>
    <t>B22DCMR136</t>
  </si>
  <si>
    <t>Ngô Ngọc</t>
  </si>
  <si>
    <t>7.5  8.0  V  8.0  0.0</t>
  </si>
  <si>
    <t>HungNN.B22MR136@stu.ptit.edu.vn</t>
  </si>
  <si>
    <t>6.0  0.5  7.4  8.5  3.9</t>
  </si>
  <si>
    <t>4.0  C  0.0  0.0  0.0</t>
  </si>
  <si>
    <t>6.5  8.5  V  V  6.5  0.0  0.0</t>
  </si>
  <si>
    <t>BSA1236</t>
  </si>
  <si>
    <t>Tâm lý quản lý</t>
  </si>
  <si>
    <t>8.0  8.0  V  V  7.5  0.0  0.0</t>
  </si>
  <si>
    <t>C  5.0  6.0  0.0  0.0</t>
  </si>
  <si>
    <t>B22DCMR295</t>
  </si>
  <si>
    <t>6.0  7.0  2.8  5.0  3.8</t>
  </si>
  <si>
    <t>ThaoTTT.B22MR295@stu.ptit.edu.vn</t>
  </si>
  <si>
    <t>Gia Lai</t>
  </si>
  <si>
    <t>C  0.0  6.0  0.0</t>
  </si>
  <si>
    <t>6.5  2.0  5.0  8.0  1.5  3.4  3.7</t>
  </si>
  <si>
    <t>8.5  7.0  V  8.0  0.0</t>
  </si>
  <si>
    <t>8.0  8.0  2.3  5.8  3.8</t>
  </si>
  <si>
    <t>7.0  3.5  1.0  1.0  3.4</t>
  </si>
  <si>
    <t>8.5  C  10.0  0.0</t>
  </si>
  <si>
    <t>3.5  5.0  3.5  C  0.0</t>
  </si>
  <si>
    <t>0.0  7.5  8.2  C  0.0</t>
  </si>
  <si>
    <t>8.5  C  5.0  0.0</t>
  </si>
  <si>
    <t>7.8  9.3  C  0.0</t>
  </si>
  <si>
    <t>7.0  10.0  C  0.0</t>
  </si>
  <si>
    <t>7.5  8.0  0.0  0.0</t>
  </si>
  <si>
    <t>10.0  9.0  8.0  DC  0.0</t>
  </si>
  <si>
    <t>6.3  8.0  8.0  1.0  2.9</t>
  </si>
  <si>
    <t>B22DCQT032</t>
  </si>
  <si>
    <t>Đỗ Thảo</t>
  </si>
  <si>
    <t>9.0  9.4  V  0.0</t>
  </si>
  <si>
    <t>ChiDT.B22QT032@stu.ptit.edu.vn</t>
  </si>
  <si>
    <t>B22DCQT070</t>
  </si>
  <si>
    <t>Bùi Thị Thanh</t>
  </si>
  <si>
    <t>5.0  9.0  1.0  8.5  3.0</t>
  </si>
  <si>
    <t>HangBTT.B22QT070@stu.ptit.edu.vn</t>
  </si>
  <si>
    <t>BSA1468</t>
  </si>
  <si>
    <t>Quản trị đổi mới sáng tạo</t>
  </si>
  <si>
    <t>DC  6.5  7.0  0.0</t>
  </si>
  <si>
    <t>B22DCQT110</t>
  </si>
  <si>
    <t>HuongNT.B22QT110@stu.ptit.edu.vn</t>
  </si>
  <si>
    <t>5.5  8.0  1.5  8.5  3.3</t>
  </si>
  <si>
    <t>0.0  9.0  7.0  7.5  0.0</t>
  </si>
  <si>
    <t>7.0  9.0  2.0  1.0  7.0  3.0  3.7</t>
  </si>
  <si>
    <t>2.0  3.0  10.0  3.0  3.0</t>
  </si>
  <si>
    <t>6.5  6.5  8.0  0.5  3.1</t>
  </si>
  <si>
    <t>BSA1324</t>
  </si>
  <si>
    <t>Quản trị chất lượng</t>
  </si>
  <si>
    <t>7.0  2.5  6.0  7.5  3.8</t>
  </si>
  <si>
    <t>7.0  6.0  0.5  7.0  3.0</t>
  </si>
  <si>
    <t>7.0  2.0  7.0  6.5  3.5</t>
  </si>
  <si>
    <t>C  7.0  9.0  0.0</t>
  </si>
  <si>
    <t>1.0  10.0  9.0  3.6</t>
  </si>
  <si>
    <t>0.0  C  6.0  0.0</t>
  </si>
  <si>
    <t>V  7.5  6.0  7.0  4.8  0.0</t>
  </si>
  <si>
    <t>C  0.0  V  V  2.1  0.0</t>
  </si>
  <si>
    <t>V  9.0  7.0  8.0  7.5  0.0</t>
  </si>
  <si>
    <t>V  6.0  5.0  0.0</t>
  </si>
  <si>
    <t>10.0  0.0  3.0  C  0.0</t>
  </si>
  <si>
    <t>V  7.0  6.0  9.0  0.0</t>
  </si>
  <si>
    <t>4.0  6.0  V  6.5  0.0</t>
  </si>
  <si>
    <t>8.0  H  5.5  6.0  V  0.0  0.0</t>
  </si>
  <si>
    <t>H</t>
  </si>
  <si>
    <t>C  8.0  5.0  0.0  0.0</t>
  </si>
  <si>
    <t>BSA1325</t>
  </si>
  <si>
    <t>Quản trị chiến lược</t>
  </si>
  <si>
    <t>0.0  4.0  0.0  C  0.0</t>
  </si>
  <si>
    <t>7.0  1.0  7.0  V  0.0</t>
  </si>
  <si>
    <t>BSA1335</t>
  </si>
  <si>
    <t>Quản trị văn phòng</t>
  </si>
  <si>
    <t>C  0.0  8.5  4.0  0.0</t>
  </si>
  <si>
    <t>BSA1338</t>
  </si>
  <si>
    <t>Thống kê doanh nghiệp</t>
  </si>
  <si>
    <t>6.0  V  7.0  6.0  0.0</t>
  </si>
  <si>
    <t>0.0  7.5  C  7.3  0.0</t>
  </si>
  <si>
    <t>BSA1402</t>
  </si>
  <si>
    <t>Chuyên đề Quản trị doanh nghiệp</t>
  </si>
  <si>
    <t>BSA1412</t>
  </si>
  <si>
    <t>Khởi sự kinh doanh</t>
  </si>
  <si>
    <t>BSA1427</t>
  </si>
  <si>
    <t>BSA1444</t>
  </si>
  <si>
    <t>BSA1469</t>
  </si>
  <si>
    <t>Quản trị rủi ro</t>
  </si>
  <si>
    <t>7.4  C  0.0  0.0  0.0</t>
  </si>
  <si>
    <t>0.0  5.5  0.0  C  0.0</t>
  </si>
  <si>
    <t>B22DCQT039</t>
  </si>
  <si>
    <t>7.0  2.5  7.0  5.5  3.7</t>
  </si>
  <si>
    <t>DuyNQ.B22QT039@stu.ptit.edu.vn</t>
  </si>
  <si>
    <t>7.0  1.5  8.5  6.5  3.8</t>
  </si>
  <si>
    <t>0.0  0.0  8.5  C  0.0</t>
  </si>
  <si>
    <t>B22DCQT111</t>
  </si>
  <si>
    <t>Mẫn Đức</t>
  </si>
  <si>
    <t>Kết</t>
  </si>
  <si>
    <t>DC  8.0  8.0  6.5  0.0</t>
  </si>
  <si>
    <t>KetMD.B22QT111@stu.ptit.edu.vn</t>
  </si>
  <si>
    <t>K0e1t04</t>
  </si>
  <si>
    <t>B22DCQT135</t>
  </si>
  <si>
    <t>LinhNT.B22QT135@stu.ptit.edu.vn</t>
  </si>
  <si>
    <t>6.5  1.5  7.5  8.5  3.9</t>
  </si>
  <si>
    <t>B22DCQT209</t>
  </si>
  <si>
    <t>Tuân</t>
  </si>
  <si>
    <t>7.5  7.0  C  0.0  0.0</t>
  </si>
  <si>
    <t>TuanLN.B22QT209@stu.ptit.edu.vn</t>
  </si>
  <si>
    <t>T0u0a2n00</t>
  </si>
  <si>
    <t>9.5  V  9.0  9.0  0.0</t>
  </si>
  <si>
    <t>7.0  7.0  V  8.5  0.0</t>
  </si>
  <si>
    <t>3.0  5.0  6.0  V  0.0</t>
  </si>
  <si>
    <t>7.0  8.0  8.5  V  0.0</t>
  </si>
  <si>
    <t>9.0  8.0  7.0  V  0.0</t>
  </si>
  <si>
    <t>6.5  7.0  5.0  V  0.0</t>
  </si>
  <si>
    <t>BSA1472</t>
  </si>
  <si>
    <t>Quản trị vận chuyển và giao nhận</t>
  </si>
  <si>
    <t>V  6.0  6.3  0.0</t>
  </si>
  <si>
    <t>0.0  7.0  2.0  9.0  9.0  3.9  2.5</t>
  </si>
  <si>
    <t>BSA1448</t>
  </si>
  <si>
    <t>Giao tiếp trong kinh doanh</t>
  </si>
  <si>
    <t>BSA1471</t>
  </si>
  <si>
    <t>Quản trị Logistics</t>
  </si>
  <si>
    <t>BSA1473</t>
  </si>
  <si>
    <t>Quản trị dự trữ</t>
  </si>
  <si>
    <t>BSA1474</t>
  </si>
  <si>
    <t>Quản trị mua và nguồn cung ứng</t>
  </si>
  <si>
    <t>BSA1475</t>
  </si>
  <si>
    <t>Chuyên đề quản trị Logistics</t>
  </si>
  <si>
    <t>BSA1476</t>
  </si>
  <si>
    <t>Quản trị hệ thống thông tin Logistics</t>
  </si>
  <si>
    <t>BSA1477</t>
  </si>
  <si>
    <t>Nghiệp vụ hải quan</t>
  </si>
  <si>
    <t>B22DCQT015</t>
  </si>
  <si>
    <t>Phùng Đức</t>
  </si>
  <si>
    <t>4.4  0.0  0.0  4.0  C  0.0</t>
  </si>
  <si>
    <t>AnhPD.B22QT015@stu.ptit.edu.vn</t>
  </si>
  <si>
    <t>10.0  2.0  3.0  2.0  3.5</t>
  </si>
  <si>
    <t>V  5.5  9.0  7.0  0.0</t>
  </si>
  <si>
    <t>1.5  7.0  6.5  8.0  3.8</t>
  </si>
  <si>
    <t>7.5  6.0  5.0  1.8  3.6</t>
  </si>
  <si>
    <t>6.0  7.0  1.0  8.5  3.5</t>
  </si>
  <si>
    <t>1.0  8.0  7.0  2.9</t>
  </si>
  <si>
    <t>8.0  5.7  8.4  V  7.8  0.0</t>
  </si>
  <si>
    <t>8.0  8.0  V  9.0  0.0</t>
  </si>
  <si>
    <t>C  7.0  9.0  7.0  0.0</t>
  </si>
  <si>
    <t>6.0  6.0  6.0  3.0  3.9</t>
  </si>
  <si>
    <t>B22DCQT057</t>
  </si>
  <si>
    <t>Phan Minh</t>
  </si>
  <si>
    <t>Đông</t>
  </si>
  <si>
    <t>DongPM.B22QT057@stu.ptit.edu.vn</t>
  </si>
  <si>
    <t>D1o1n0g00</t>
  </si>
  <si>
    <t>8.0  8.0  2.0  6.0  3.6</t>
  </si>
  <si>
    <t>B22DCQT097</t>
  </si>
  <si>
    <t>Chu Khánh</t>
  </si>
  <si>
    <t>DC  8.5  8.3  0.0</t>
  </si>
  <si>
    <t>HuyenCK.B22QT097@stu.ptit.edu.vn</t>
  </si>
  <si>
    <t>B22DCQT124</t>
  </si>
  <si>
    <t>Dương Ngọc Thảo</t>
  </si>
  <si>
    <t>DC  10.0  8.5  0.0</t>
  </si>
  <si>
    <t>LinhDNT.B22QT124@stu.ptit.edu.vn</t>
  </si>
  <si>
    <t>7.0  7.0  7.0  7.0  V  0.0</t>
  </si>
  <si>
    <t>8.0  7.0  7.5  C  0.0</t>
  </si>
  <si>
    <t>8.0  C  7.5  5.0  0.0</t>
  </si>
  <si>
    <t>6.0  0.0  5.0  C  0.0</t>
  </si>
  <si>
    <t>9.0  C  7.0  7.0  0.0</t>
  </si>
  <si>
    <t>6.0  C  9.5  8.0  0.0</t>
  </si>
  <si>
    <t>10.0  7.0  6.0  V  0.0</t>
  </si>
  <si>
    <t>7.5  C  8.0  9.5  0.0</t>
  </si>
  <si>
    <t>8.5  C  7.3  7.5  0.0</t>
  </si>
  <si>
    <t>7.5  C  8.5  5.0  0.0</t>
  </si>
  <si>
    <t>C  7.8  9.5  9.0  0.0</t>
  </si>
  <si>
    <t>6.7  8.0  4.6  7.5  C  0.0</t>
  </si>
  <si>
    <t>6.0  8.0  2.5  5.0  3.7</t>
  </si>
  <si>
    <t>8.3  3.0  C  6.0  4.5  0.0</t>
  </si>
  <si>
    <t>9.0  9.0  V  9.0  9.0  0.0</t>
  </si>
  <si>
    <t>6.0  6.0  6.0  6.0  V  0.0</t>
  </si>
  <si>
    <t>7.0  1.5  8.0  9.0  3.5</t>
  </si>
  <si>
    <t>6.5  1.9  7.0  5.0  3.2</t>
  </si>
  <si>
    <t>8.0  8.3  2.0  8.0  3.8</t>
  </si>
  <si>
    <t>Nợ HP/Lệ phí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</si>
</sst>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3" fontId="0" fillId="0" borderId="0" xfId="0" applyNumberFormat="1"/>
    <xf numFmtId="0" fontId="0" fillId="0" borderId="2" xfId="0" applyBorder="1"/>
    <xf numFmtId="49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3" fontId="0" fillId="0" borderId="2" xfId="0" applyNumberFormat="1" applyBorder="1"/>
    <xf numFmtId="0" fontId="0" fillId="0" borderId="3" xfId="0" applyBorder="1"/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3" fontId="0" fillId="0" borderId="3" xfId="0" applyNumberFormat="1" applyBorder="1"/>
    <xf numFmtId="49" fontId="0" fillId="2" borderId="3" xfId="0" applyNumberForma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3" fontId="1" fillId="2" borderId="3" xfId="0" applyNumberFormat="1" applyFont="1" applyFill="1" applyBorder="1"/>
    <xf numFmtId="0" fontId="0" fillId="0" borderId="4" xfId="0" applyBorder="1"/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3" fontId="0" fillId="0" borderId="4" xfId="0" applyNumberFormat="1" applyBorder="1"/>
    <xf numFmtId="0" fontId="1" fillId="0" borderId="1" xfId="0" applyFont="1" applyBorder="1"/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0" fillId="3" borderId="3" xfId="0" applyNumberFormat="1" applyFill="1" applyBorder="1" applyAlignment="1">
      <alignment horizontal="left" vertical="top" wrapText="1"/>
    </xf>
    <xf numFmtId="0" fontId="0" fillId="3" borderId="3" xfId="0" applyFill="1" applyBorder="1"/>
    <xf numFmtId="0" fontId="0" fillId="3" borderId="3" xfId="0" applyFill="1" applyBorder="1" applyAlignment="1">
      <alignment horizontal="left" vertical="top" wrapText="1"/>
    </xf>
    <xf numFmtId="3" fontId="0" fillId="3" borderId="0" xfId="0" applyNumberFormat="1" applyFill="1"/>
    <xf numFmtId="3" fontId="1" fillId="0" borderId="1" xfId="0" applyNumberFormat="1" applyFont="1" applyBorder="1"/>
    <xf numFmtId="49" fontId="0" fillId="4" borderId="3" xfId="0" applyNumberForma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3" fontId="0" fillId="4" borderId="3" xfId="0" applyNumberFormat="1" applyFill="1" applyBorder="1"/>
    <xf numFmtId="3" fontId="0" fillId="4" borderId="0" xfId="0" applyNumberFormat="1" applyFill="1"/>
    <xf numFmtId="0" fontId="0" fillId="4" borderId="3" xfId="0" applyFill="1" applyBorder="1"/>
    <xf numFmtId="3" fontId="0" fillId="0" borderId="5" xfId="0" applyNumberFormat="1" applyBorder="1"/>
    <xf numFmtId="3" fontId="0" fillId="0" borderId="6" xfId="0" applyNumberFormat="1" applyBorder="1"/>
    <xf numFmtId="3" fontId="1" fillId="2" borderId="6" xfId="0" applyNumberFormat="1" applyFont="1" applyFill="1" applyBorder="1"/>
    <xf numFmtId="3" fontId="0" fillId="4" borderId="6" xfId="0" applyNumberFormat="1" applyFill="1" applyBorder="1"/>
    <xf numFmtId="3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%20Khanh\Desktop\T&#7889;t%20Nghi&#7879;p\D22%20Kinh%20t&#7871;\TN%20D22%20kinh%20t&#7871;%2009.7.2026%20K&#7871;%20to&#225;n.xlsx" TargetMode="External"/><Relationship Id="rId1" Type="http://schemas.openxmlformats.org/officeDocument/2006/relationships/externalLinkPath" Target="TN%20D22%20kinh%20t&#7871;%2009.7.2026%20K&#7871;%20to&#225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Đang cải thiện"/>
      <sheetName val="Đạt"/>
      <sheetName val="Nợ DRTA"/>
      <sheetName val="Nợ môn"/>
    </sheetNames>
    <sheetDataSet>
      <sheetData sheetId="0"/>
      <sheetData sheetId="1">
        <row r="1">
          <cell r="C1" t="str">
            <v>MASV2</v>
          </cell>
          <cell r="D1" t="str">
            <v>HoLotSV</v>
          </cell>
          <cell r="E1" t="str">
            <v>TenSV</v>
          </cell>
          <cell r="F1" t="str">
            <v>Phai</v>
          </cell>
          <cell r="G1" t="str">
            <v>NgaySinhC</v>
          </cell>
          <cell r="H1" t="str">
            <v>NoiSinh</v>
          </cell>
          <cell r="I1" t="str">
            <v>TCTong</v>
          </cell>
          <cell r="J1" t="str">
            <v>DTBTN</v>
          </cell>
          <cell r="K1" t="str">
            <v>XLTNTC</v>
          </cell>
          <cell r="L1" t="str">
            <v>MaTChuan</v>
          </cell>
          <cell r="M1" t="str">
            <v>TenKhoa</v>
          </cell>
          <cell r="N1" t="str">
            <v>TenNganh</v>
          </cell>
          <cell r="O1" t="str">
            <v>Ghi chú</v>
          </cell>
          <cell r="P1" t="str">
            <v>nợ học phí</v>
          </cell>
          <cell r="Q1" t="str">
            <v>nợ tiền xét chuẩn đầu ra tiếng anh</v>
          </cell>
          <cell r="R1" t="str">
            <v>tiền xét, quản lý học phần được chuyển đổi điểm</v>
          </cell>
        </row>
        <row r="2">
          <cell r="C2" t="str">
            <v>B22DCKT001</v>
          </cell>
          <cell r="D2" t="str">
            <v>Nguyễn Thu</v>
          </cell>
          <cell r="E2" t="str">
            <v>An</v>
          </cell>
          <cell r="F2" t="str">
            <v>Nữ</v>
          </cell>
          <cell r="G2" t="str">
            <v>03/02/2004</v>
          </cell>
          <cell r="H2" t="str">
            <v>Hà Nội</v>
          </cell>
          <cell r="I2">
            <v>131</v>
          </cell>
          <cell r="J2" t="str">
            <v>2.90</v>
          </cell>
          <cell r="K2" t="str">
            <v>Khá</v>
          </cell>
          <cell r="L2" t="str">
            <v>D22ACCA</v>
          </cell>
          <cell r="M2" t="str">
            <v>Tài chính Kế toán</v>
          </cell>
          <cell r="N2" t="str">
            <v>Kế toán chuẩn quốc tế ACCA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C3" t="str">
            <v>B22DCKT006</v>
          </cell>
          <cell r="D3" t="str">
            <v>Mai Thị Phương</v>
          </cell>
          <cell r="E3" t="str">
            <v>Anh</v>
          </cell>
          <cell r="F3" t="str">
            <v>Nữ</v>
          </cell>
          <cell r="G3" t="str">
            <v>25/10/2004</v>
          </cell>
          <cell r="H3" t="str">
            <v>Thanh Hóa</v>
          </cell>
          <cell r="I3">
            <v>131</v>
          </cell>
          <cell r="J3" t="str">
            <v>3.26</v>
          </cell>
          <cell r="K3" t="str">
            <v>Giỏi</v>
          </cell>
          <cell r="L3" t="str">
            <v>D22ACCA</v>
          </cell>
          <cell r="M3" t="str">
            <v>Tài chính Kế toán</v>
          </cell>
          <cell r="N3" t="str">
            <v>Kế toán chuẩn quốc tế ACCA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C4" t="str">
            <v>B22DCKT012</v>
          </cell>
          <cell r="D4" t="str">
            <v>Nguyễn Thị Thùy</v>
          </cell>
          <cell r="E4" t="str">
            <v>Anh</v>
          </cell>
          <cell r="F4" t="str">
            <v>Nữ</v>
          </cell>
          <cell r="G4" t="str">
            <v>27/02/2004</v>
          </cell>
          <cell r="H4" t="str">
            <v>Ninh Bình</v>
          </cell>
          <cell r="I4">
            <v>131</v>
          </cell>
          <cell r="J4" t="str">
            <v>2.93</v>
          </cell>
          <cell r="K4" t="str">
            <v>Khá</v>
          </cell>
          <cell r="L4" t="str">
            <v>D22ACCA</v>
          </cell>
          <cell r="M4" t="str">
            <v>Tài chính Kế toán</v>
          </cell>
          <cell r="N4" t="str">
            <v>Kế toán chuẩn quốc tế ACCA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C5" t="str">
            <v>B22DCKT018</v>
          </cell>
          <cell r="D5" t="str">
            <v>Nguyễn Thị Ngọc</v>
          </cell>
          <cell r="E5" t="str">
            <v>Ánh</v>
          </cell>
          <cell r="F5" t="str">
            <v>Nữ</v>
          </cell>
          <cell r="G5" t="str">
            <v>11/03/2004</v>
          </cell>
          <cell r="H5" t="str">
            <v>Bắc Ninh</v>
          </cell>
          <cell r="I5">
            <v>131</v>
          </cell>
          <cell r="J5" t="str">
            <v>3.21</v>
          </cell>
          <cell r="K5" t="str">
            <v>Giỏi</v>
          </cell>
          <cell r="L5" t="str">
            <v>D22ACCA</v>
          </cell>
          <cell r="M5" t="str">
            <v>Tài chính Kế toán</v>
          </cell>
          <cell r="N5" t="str">
            <v>Kế toán chuẩn quốc tế ACCA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C6" t="str">
            <v>B22DCKT038</v>
          </cell>
          <cell r="D6" t="str">
            <v>Nguyễn Thị Kiều</v>
          </cell>
          <cell r="E6" t="str">
            <v>Chinh</v>
          </cell>
          <cell r="F6" t="str">
            <v>Nữ</v>
          </cell>
          <cell r="G6" t="str">
            <v>10/12/2004</v>
          </cell>
          <cell r="H6" t="str">
            <v>Hà Nam</v>
          </cell>
          <cell r="I6">
            <v>131</v>
          </cell>
          <cell r="J6" t="str">
            <v>2.97</v>
          </cell>
          <cell r="K6" t="str">
            <v>Khá</v>
          </cell>
          <cell r="L6" t="str">
            <v>D22ACCA</v>
          </cell>
          <cell r="M6" t="str">
            <v>Tài chính Kế toán</v>
          </cell>
          <cell r="N6" t="str">
            <v>Kế toán chuẩn quốc tế ACCA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C7" t="str">
            <v>B22DCKT039</v>
          </cell>
          <cell r="D7" t="str">
            <v>Bùi Thị Phương</v>
          </cell>
          <cell r="E7" t="str">
            <v>Diễm</v>
          </cell>
          <cell r="F7" t="str">
            <v>Nữ</v>
          </cell>
          <cell r="G7" t="str">
            <v>24/10/2004</v>
          </cell>
          <cell r="H7" t="str">
            <v>Nam Định</v>
          </cell>
          <cell r="I7">
            <v>131</v>
          </cell>
          <cell r="J7" t="str">
            <v>3.16</v>
          </cell>
          <cell r="K7" t="str">
            <v>Khá</v>
          </cell>
          <cell r="L7" t="str">
            <v>D22ACCA</v>
          </cell>
          <cell r="M7" t="str">
            <v>Tài chính Kế toán</v>
          </cell>
          <cell r="N7" t="str">
            <v>Kế toán chuẩn quốc tế ACCA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C8" t="str">
            <v>B22DCKT051</v>
          </cell>
          <cell r="D8" t="str">
            <v>Nguyễn Mạnh</v>
          </cell>
          <cell r="E8" t="str">
            <v>Đạt</v>
          </cell>
          <cell r="F8" t="str">
            <v>Nam</v>
          </cell>
          <cell r="G8" t="str">
            <v>12/08/2004</v>
          </cell>
          <cell r="H8" t="str">
            <v>Hưng Yên</v>
          </cell>
          <cell r="I8">
            <v>131</v>
          </cell>
          <cell r="J8" t="str">
            <v>2.46</v>
          </cell>
          <cell r="K8" t="str">
            <v>Trung bình</v>
          </cell>
          <cell r="L8" t="str">
            <v>D22ACCA</v>
          </cell>
          <cell r="M8" t="str">
            <v>Tài chính Kế toán</v>
          </cell>
          <cell r="N8" t="str">
            <v>Kế toán chuẩn quốc tế ACCA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C9" t="str">
            <v>B22DCKT076</v>
          </cell>
          <cell r="D9" t="str">
            <v>Phạm Thị Mai</v>
          </cell>
          <cell r="E9" t="str">
            <v>Hoa</v>
          </cell>
          <cell r="F9" t="str">
            <v>Nữ</v>
          </cell>
          <cell r="G9" t="str">
            <v>19/11/2004</v>
          </cell>
          <cell r="H9" t="str">
            <v>Nam Định</v>
          </cell>
          <cell r="I9">
            <v>131</v>
          </cell>
          <cell r="J9" t="str">
            <v>3.27</v>
          </cell>
          <cell r="K9" t="str">
            <v>Giỏi</v>
          </cell>
          <cell r="L9" t="str">
            <v>D22ACCA</v>
          </cell>
          <cell r="M9" t="str">
            <v>Tài chính Kế toán</v>
          </cell>
          <cell r="N9" t="str">
            <v>Kế toán chuẩn quốc tế ACCA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C10" t="str">
            <v>B22DCKT079</v>
          </cell>
          <cell r="D10" t="str">
            <v>Trần Nam</v>
          </cell>
          <cell r="E10" t="str">
            <v>Hoàng</v>
          </cell>
          <cell r="F10" t="str">
            <v>Nam</v>
          </cell>
          <cell r="G10" t="str">
            <v>25/09/2003</v>
          </cell>
          <cell r="H10" t="str">
            <v>Hà Nam</v>
          </cell>
          <cell r="I10">
            <v>131</v>
          </cell>
          <cell r="J10" t="str">
            <v>3.35</v>
          </cell>
          <cell r="K10" t="str">
            <v>Giỏi</v>
          </cell>
          <cell r="L10" t="str">
            <v>D22ACCA</v>
          </cell>
          <cell r="M10" t="str">
            <v>Tài chính Kế toán</v>
          </cell>
          <cell r="N10" t="str">
            <v>Kế toán chuẩn quốc tế ACCA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C11" t="str">
            <v>B22DCKT089</v>
          </cell>
          <cell r="D11" t="str">
            <v>Lê Quang</v>
          </cell>
          <cell r="E11" t="str">
            <v>Huy</v>
          </cell>
          <cell r="F11" t="str">
            <v>Nam</v>
          </cell>
          <cell r="G11" t="str">
            <v>01/01/2004</v>
          </cell>
          <cell r="H11" t="str">
            <v>Hưng Yên</v>
          </cell>
          <cell r="I11">
            <v>131</v>
          </cell>
          <cell r="J11" t="str">
            <v>2.88</v>
          </cell>
          <cell r="K11" t="str">
            <v>Khá</v>
          </cell>
          <cell r="L11" t="str">
            <v>D22ACCA</v>
          </cell>
          <cell r="M11" t="str">
            <v>Tài chính Kế toán</v>
          </cell>
          <cell r="N11" t="str">
            <v>Kế toán chuẩn quốc tế ACCA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C12" t="str">
            <v>B22DCKT104</v>
          </cell>
          <cell r="D12" t="str">
            <v>Nguyễn Thúy</v>
          </cell>
          <cell r="E12" t="str">
            <v>Kiều</v>
          </cell>
          <cell r="F12" t="str">
            <v>Nữ</v>
          </cell>
          <cell r="G12" t="str">
            <v>08/10/2004</v>
          </cell>
          <cell r="H12" t="str">
            <v>Hoà Bình</v>
          </cell>
          <cell r="I12">
            <v>131</v>
          </cell>
          <cell r="J12" t="str">
            <v>3.65</v>
          </cell>
          <cell r="K12" t="str">
            <v>Xuất sắc</v>
          </cell>
          <cell r="L12" t="str">
            <v>D22ACCA</v>
          </cell>
          <cell r="M12" t="str">
            <v>Tài chính Kế toán</v>
          </cell>
          <cell r="N12" t="str">
            <v>Kế toán chuẩn quốc tế ACCA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C13" t="str">
            <v>B22DCKT116</v>
          </cell>
          <cell r="D13" t="str">
            <v>Nguyễn Thị Diệu</v>
          </cell>
          <cell r="E13" t="str">
            <v>Linh</v>
          </cell>
          <cell r="F13" t="str">
            <v>Nữ</v>
          </cell>
          <cell r="G13" t="str">
            <v>18/12/2004</v>
          </cell>
          <cell r="H13" t="str">
            <v>Vĩnh Phúc</v>
          </cell>
          <cell r="I13">
            <v>131</v>
          </cell>
          <cell r="J13" t="str">
            <v>3.72</v>
          </cell>
          <cell r="K13" t="str">
            <v>Xuất sắc</v>
          </cell>
          <cell r="L13" t="str">
            <v>D22ACCA</v>
          </cell>
          <cell r="M13" t="str">
            <v>Tài chính Kế toán</v>
          </cell>
          <cell r="N13" t="str">
            <v>Kế toán chuẩn quốc tế ACCA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 t="str">
            <v>B22DCKT118</v>
          </cell>
          <cell r="D14" t="str">
            <v>Nguyễn Thị Thùy</v>
          </cell>
          <cell r="E14" t="str">
            <v>Linh</v>
          </cell>
          <cell r="F14" t="str">
            <v>Nữ</v>
          </cell>
          <cell r="G14" t="str">
            <v>14/06/2004</v>
          </cell>
          <cell r="H14" t="str">
            <v>Hải Dương</v>
          </cell>
          <cell r="I14">
            <v>131</v>
          </cell>
          <cell r="J14" t="str">
            <v>3.34</v>
          </cell>
          <cell r="K14" t="str">
            <v>Giỏi</v>
          </cell>
          <cell r="L14" t="str">
            <v>D22ACCA</v>
          </cell>
          <cell r="M14" t="str">
            <v>Tài chính Kế toán</v>
          </cell>
          <cell r="N14" t="str">
            <v>Kế toán chuẩn quốc tế ACCA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 t="str">
            <v>B22DCKT128</v>
          </cell>
          <cell r="D15" t="str">
            <v>Nguyễn Hương</v>
          </cell>
          <cell r="E15" t="str">
            <v>Ly</v>
          </cell>
          <cell r="F15" t="str">
            <v>Nữ</v>
          </cell>
          <cell r="G15" t="str">
            <v>13/12/2004</v>
          </cell>
          <cell r="H15" t="str">
            <v>Bắc Giang</v>
          </cell>
          <cell r="I15">
            <v>131</v>
          </cell>
          <cell r="J15" t="str">
            <v>3.07</v>
          </cell>
          <cell r="K15" t="str">
            <v>Khá</v>
          </cell>
          <cell r="L15" t="str">
            <v>D22ACCA</v>
          </cell>
          <cell r="M15" t="str">
            <v>Tài chính Kế toán</v>
          </cell>
          <cell r="N15" t="str">
            <v>Kế toán chuẩn quốc tế ACCA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C16" t="str">
            <v>B22DCKT130</v>
          </cell>
          <cell r="D16" t="str">
            <v>Phạm Như Khánh</v>
          </cell>
          <cell r="E16" t="str">
            <v>Ly</v>
          </cell>
          <cell r="F16" t="str">
            <v>Nữ</v>
          </cell>
          <cell r="G16" t="str">
            <v>11/10/2004</v>
          </cell>
          <cell r="H16" t="str">
            <v>Hà Nội</v>
          </cell>
          <cell r="I16">
            <v>131</v>
          </cell>
          <cell r="J16" t="str">
            <v>3.14</v>
          </cell>
          <cell r="K16" t="str">
            <v>Khá</v>
          </cell>
          <cell r="L16" t="str">
            <v>D22ACCA</v>
          </cell>
          <cell r="M16" t="str">
            <v>Tài chính Kế toán</v>
          </cell>
          <cell r="N16" t="str">
            <v>Kế toán chuẩn quốc tế ACCA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 t="str">
            <v>B22DCKT140</v>
          </cell>
          <cell r="D17" t="str">
            <v>Trịnh Hồng</v>
          </cell>
          <cell r="E17" t="str">
            <v>Minh</v>
          </cell>
          <cell r="F17" t="str">
            <v>Nữ</v>
          </cell>
          <cell r="G17" t="str">
            <v>13/10/2004</v>
          </cell>
          <cell r="H17" t="str">
            <v>Thái Bình</v>
          </cell>
          <cell r="I17">
            <v>131</v>
          </cell>
          <cell r="J17" t="str">
            <v>3.23</v>
          </cell>
          <cell r="K17" t="str">
            <v>Giỏi</v>
          </cell>
          <cell r="L17" t="str">
            <v>D22ACCA</v>
          </cell>
          <cell r="M17" t="str">
            <v>Tài chính Kế toán</v>
          </cell>
          <cell r="N17" t="str">
            <v>Kế toán chuẩn quốc tế ACCA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C18" t="str">
            <v>B22DCKT141</v>
          </cell>
          <cell r="D18" t="str">
            <v>Đào Hà</v>
          </cell>
          <cell r="E18" t="str">
            <v>My</v>
          </cell>
          <cell r="F18" t="str">
            <v>Nữ</v>
          </cell>
          <cell r="G18" t="str">
            <v>16/12/2004</v>
          </cell>
          <cell r="H18" t="str">
            <v>Hà Tĩnh</v>
          </cell>
          <cell r="I18">
            <v>131</v>
          </cell>
          <cell r="J18" t="str">
            <v>3.15</v>
          </cell>
          <cell r="K18" t="str">
            <v>Khá</v>
          </cell>
          <cell r="L18" t="str">
            <v>D22ACCA</v>
          </cell>
          <cell r="M18" t="str">
            <v>Tài chính Kế toán</v>
          </cell>
          <cell r="N18" t="str">
            <v>Kế toán chuẩn quốc tế ACCA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 t="str">
            <v>B22DCKT173</v>
          </cell>
          <cell r="D19" t="str">
            <v>Nguyễn Thị Bích</v>
          </cell>
          <cell r="E19" t="str">
            <v>Ngọc</v>
          </cell>
          <cell r="F19" t="str">
            <v>Nữ</v>
          </cell>
          <cell r="G19" t="str">
            <v>20/11/2004</v>
          </cell>
          <cell r="H19" t="str">
            <v>Hà Tĩnh</v>
          </cell>
          <cell r="I19">
            <v>131</v>
          </cell>
          <cell r="J19" t="str">
            <v>3.13</v>
          </cell>
          <cell r="K19" t="str">
            <v>Khá</v>
          </cell>
          <cell r="L19" t="str">
            <v>D22ACCA</v>
          </cell>
          <cell r="M19" t="str">
            <v>Tài chính Kế toán</v>
          </cell>
          <cell r="N19" t="str">
            <v>Kế toán chuẩn quốc tế ACCA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 t="str">
            <v>B22DCKT182</v>
          </cell>
          <cell r="D20" t="str">
            <v>Bùi Thị Thu</v>
          </cell>
          <cell r="E20" t="str">
            <v>Phương</v>
          </cell>
          <cell r="F20" t="str">
            <v>Nữ</v>
          </cell>
          <cell r="G20" t="str">
            <v>17/12/2004</v>
          </cell>
          <cell r="H20" t="str">
            <v>Bình Dương</v>
          </cell>
          <cell r="I20">
            <v>131</v>
          </cell>
          <cell r="J20" t="str">
            <v>3.17</v>
          </cell>
          <cell r="K20" t="str">
            <v>Khá</v>
          </cell>
          <cell r="L20" t="str">
            <v>D22ACCA</v>
          </cell>
          <cell r="M20" t="str">
            <v>Tài chính Kế toán</v>
          </cell>
          <cell r="N20" t="str">
            <v>Kế toán chuẩn quốc tế ACCA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B22DCKT195</v>
          </cell>
          <cell r="D21" t="str">
            <v>Nguyễn Trọng</v>
          </cell>
          <cell r="E21" t="str">
            <v>Quyền</v>
          </cell>
          <cell r="F21" t="str">
            <v>Nam</v>
          </cell>
          <cell r="G21" t="str">
            <v>15/04/2004</v>
          </cell>
          <cell r="H21" t="str">
            <v>Quảng Ninh</v>
          </cell>
          <cell r="I21">
            <v>131</v>
          </cell>
          <cell r="J21" t="str">
            <v>3.08</v>
          </cell>
          <cell r="K21" t="str">
            <v>Khá</v>
          </cell>
          <cell r="L21" t="str">
            <v>D22ACCA</v>
          </cell>
          <cell r="M21" t="str">
            <v>Tài chính Kế toán</v>
          </cell>
          <cell r="N21" t="str">
            <v>Kế toán chuẩn quốc tế ACCA</v>
          </cell>
          <cell r="O21" t="str">
            <v>Thiếu Giấy KS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C22" t="str">
            <v>B22DCKT212</v>
          </cell>
          <cell r="D22" t="str">
            <v>Đỗ Minh</v>
          </cell>
          <cell r="E22" t="str">
            <v>Thảo</v>
          </cell>
          <cell r="F22" t="str">
            <v>Nữ</v>
          </cell>
          <cell r="G22" t="str">
            <v>04/07/2004</v>
          </cell>
          <cell r="H22" t="str">
            <v>Bắc Giang</v>
          </cell>
          <cell r="I22">
            <v>131</v>
          </cell>
          <cell r="J22" t="str">
            <v>3.33</v>
          </cell>
          <cell r="K22" t="str">
            <v>Giỏi</v>
          </cell>
          <cell r="L22" t="str">
            <v>D22ACCA</v>
          </cell>
          <cell r="M22" t="str">
            <v>Tài chính Kế toán</v>
          </cell>
          <cell r="N22" t="str">
            <v>Kế toán chuẩn quốc tế ACCA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C23" t="str">
            <v>B22DCKT213</v>
          </cell>
          <cell r="D23" t="str">
            <v>Nguyễn Thị Thanh</v>
          </cell>
          <cell r="E23" t="str">
            <v>Thảo</v>
          </cell>
          <cell r="F23" t="str">
            <v>Nữ</v>
          </cell>
          <cell r="G23" t="str">
            <v>14/06/2004</v>
          </cell>
          <cell r="H23" t="str">
            <v>Bắc Giang</v>
          </cell>
          <cell r="I23">
            <v>131</v>
          </cell>
          <cell r="J23" t="str">
            <v>3.31</v>
          </cell>
          <cell r="K23" t="str">
            <v>Giỏi</v>
          </cell>
          <cell r="L23" t="str">
            <v>D22ACCA</v>
          </cell>
          <cell r="M23" t="str">
            <v>Tài chính Kế toán</v>
          </cell>
          <cell r="N23" t="str">
            <v>Kế toán chuẩn quốc tế ACCA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C24" t="str">
            <v>B22DCKT215</v>
          </cell>
          <cell r="D24" t="str">
            <v>Thân Thị Phương</v>
          </cell>
          <cell r="E24" t="str">
            <v>Thảo</v>
          </cell>
          <cell r="F24" t="str">
            <v>Nữ</v>
          </cell>
          <cell r="G24" t="str">
            <v>03/02/2004</v>
          </cell>
          <cell r="H24" t="str">
            <v>Bắc Giang</v>
          </cell>
          <cell r="I24">
            <v>131</v>
          </cell>
          <cell r="J24" t="str">
            <v>3.23</v>
          </cell>
          <cell r="K24" t="str">
            <v>Giỏi</v>
          </cell>
          <cell r="L24" t="str">
            <v>D22ACCA</v>
          </cell>
          <cell r="M24" t="str">
            <v>Tài chính Kế toán</v>
          </cell>
          <cell r="N24" t="str">
            <v>Kế toán chuẩn quốc tế ACCA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C25" t="str">
            <v>B22DCKT234</v>
          </cell>
          <cell r="D25" t="str">
            <v>Nguyễn Thị Minh</v>
          </cell>
          <cell r="E25" t="str">
            <v>Thư</v>
          </cell>
          <cell r="F25" t="str">
            <v>Nữ</v>
          </cell>
          <cell r="G25" t="str">
            <v>05/01/2004</v>
          </cell>
          <cell r="H25" t="str">
            <v>Nam Định</v>
          </cell>
          <cell r="I25">
            <v>131</v>
          </cell>
          <cell r="J25" t="str">
            <v>2.71</v>
          </cell>
          <cell r="K25" t="str">
            <v>Khá</v>
          </cell>
          <cell r="L25" t="str">
            <v>D22ACCA</v>
          </cell>
          <cell r="M25" t="str">
            <v>Tài chính Kế toán</v>
          </cell>
          <cell r="N25" t="str">
            <v>Kế toán chuẩn quốc tế ACCA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 t="str">
            <v>B22DCKT247</v>
          </cell>
          <cell r="D26" t="str">
            <v>Nguyễn Thùy</v>
          </cell>
          <cell r="E26" t="str">
            <v>Trang</v>
          </cell>
          <cell r="F26" t="str">
            <v>Nữ</v>
          </cell>
          <cell r="G26" t="str">
            <v>24/06/2003</v>
          </cell>
          <cell r="H26" t="str">
            <v>Hà Nội</v>
          </cell>
          <cell r="I26">
            <v>131</v>
          </cell>
          <cell r="J26" t="str">
            <v>3.25</v>
          </cell>
          <cell r="K26" t="str">
            <v>Giỏi</v>
          </cell>
          <cell r="L26" t="str">
            <v>D22ACCA</v>
          </cell>
          <cell r="M26" t="str">
            <v>Tài chính Kế toán</v>
          </cell>
          <cell r="N26" t="str">
            <v>Kế toán chuẩn quốc tế ACCA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C27" t="str">
            <v>B22DCKT265</v>
          </cell>
          <cell r="D27" t="str">
            <v>Nguyễn Thị</v>
          </cell>
          <cell r="E27" t="str">
            <v>Xuân</v>
          </cell>
          <cell r="F27" t="str">
            <v>Nữ</v>
          </cell>
          <cell r="G27" t="str">
            <v>16/02/2004</v>
          </cell>
          <cell r="H27" t="str">
            <v>Hà Nội</v>
          </cell>
          <cell r="I27">
            <v>131</v>
          </cell>
          <cell r="J27" t="str">
            <v>3.61</v>
          </cell>
          <cell r="K27" t="str">
            <v>Xuất sắc</v>
          </cell>
          <cell r="L27" t="str">
            <v>D22ACCA</v>
          </cell>
          <cell r="M27" t="str">
            <v>Tài chính Kế toán</v>
          </cell>
          <cell r="N27" t="str">
            <v>Kế toán chuẩn quốc tế ACCA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C28" t="str">
            <v>B22DCKT268</v>
          </cell>
          <cell r="D28" t="str">
            <v>Vũ Thị</v>
          </cell>
          <cell r="E28" t="str">
            <v>Yến</v>
          </cell>
          <cell r="F28" t="str">
            <v>Nữ</v>
          </cell>
          <cell r="G28" t="str">
            <v>28/07/2004</v>
          </cell>
          <cell r="H28" t="str">
            <v>Hà Nội</v>
          </cell>
          <cell r="I28">
            <v>131</v>
          </cell>
          <cell r="J28" t="str">
            <v>2.94</v>
          </cell>
          <cell r="K28" t="str">
            <v>Khá</v>
          </cell>
          <cell r="L28" t="str">
            <v>D22ACCA</v>
          </cell>
          <cell r="M28" t="str">
            <v>Tài chính Kế toán</v>
          </cell>
          <cell r="N28" t="str">
            <v>Kế toán chuẩn quốc tế ACCA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C29" t="str">
            <v>B22DCKT004</v>
          </cell>
          <cell r="D29" t="str">
            <v>Hoàng Thị Kim</v>
          </cell>
          <cell r="E29" t="str">
            <v>Anh</v>
          </cell>
          <cell r="F29" t="str">
            <v>Nữ</v>
          </cell>
          <cell r="G29" t="str">
            <v>21/12/2004</v>
          </cell>
          <cell r="H29" t="str">
            <v>Hà Nội</v>
          </cell>
          <cell r="I29">
            <v>130</v>
          </cell>
          <cell r="J29" t="str">
            <v>3.42</v>
          </cell>
          <cell r="K29" t="str">
            <v>Giỏi</v>
          </cell>
          <cell r="L29" t="str">
            <v>D22KT</v>
          </cell>
          <cell r="M29" t="str">
            <v>Tài chính Kế toán</v>
          </cell>
          <cell r="N29" t="str">
            <v>Kế toán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C30" t="str">
            <v>B22DCKT010</v>
          </cell>
          <cell r="D30" t="str">
            <v>Nguyễn Phương</v>
          </cell>
          <cell r="E30" t="str">
            <v>Anh</v>
          </cell>
          <cell r="F30" t="str">
            <v>Nữ</v>
          </cell>
          <cell r="G30" t="str">
            <v>26/02/2004</v>
          </cell>
          <cell r="H30" t="str">
            <v>Hà Nội</v>
          </cell>
          <cell r="I30">
            <v>130</v>
          </cell>
          <cell r="J30" t="str">
            <v>3.40</v>
          </cell>
          <cell r="K30" t="str">
            <v>Giỏi</v>
          </cell>
          <cell r="L30" t="str">
            <v>D22KT</v>
          </cell>
          <cell r="M30" t="str">
            <v>Tài chính Kế toán</v>
          </cell>
          <cell r="N30" t="str">
            <v>Kế toán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C31" t="str">
            <v>B22DCKT016</v>
          </cell>
          <cell r="D31" t="str">
            <v>Lại Ngọc</v>
          </cell>
          <cell r="E31" t="str">
            <v>Ánh</v>
          </cell>
          <cell r="F31" t="str">
            <v>Nữ</v>
          </cell>
          <cell r="G31" t="str">
            <v>11/12/2004</v>
          </cell>
          <cell r="H31" t="str">
            <v>Nam Định</v>
          </cell>
          <cell r="I31">
            <v>130</v>
          </cell>
          <cell r="J31" t="str">
            <v>3.25</v>
          </cell>
          <cell r="K31" t="str">
            <v>Giỏi</v>
          </cell>
          <cell r="L31" t="str">
            <v>D22KT</v>
          </cell>
          <cell r="M31" t="str">
            <v>Tài chính Kế toán</v>
          </cell>
          <cell r="N31" t="str">
            <v>Kế toán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 t="str">
            <v>B22DCKT028</v>
          </cell>
          <cell r="D32" t="str">
            <v>Chu Thị</v>
          </cell>
          <cell r="E32" t="str">
            <v>Chang</v>
          </cell>
          <cell r="F32" t="str">
            <v>Nữ</v>
          </cell>
          <cell r="G32" t="str">
            <v>19/08/2004</v>
          </cell>
          <cell r="H32" t="str">
            <v>Tuyên Quang</v>
          </cell>
          <cell r="I32">
            <v>130</v>
          </cell>
          <cell r="J32" t="str">
            <v>3.20</v>
          </cell>
          <cell r="K32" t="str">
            <v>Giỏi</v>
          </cell>
          <cell r="L32" t="str">
            <v>D22KT</v>
          </cell>
          <cell r="M32" t="str">
            <v>Tài chính Kế toán</v>
          </cell>
          <cell r="N32" t="str">
            <v>Kế toán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 t="str">
            <v>B22DCKT031</v>
          </cell>
          <cell r="D33" t="str">
            <v>Bùi Linh</v>
          </cell>
          <cell r="E33" t="str">
            <v>Chi</v>
          </cell>
          <cell r="F33" t="str">
            <v>Nữ</v>
          </cell>
          <cell r="G33" t="str">
            <v>04/01/2004</v>
          </cell>
          <cell r="H33" t="str">
            <v>Nghệ An</v>
          </cell>
          <cell r="I33">
            <v>130</v>
          </cell>
          <cell r="J33" t="str">
            <v>3.41</v>
          </cell>
          <cell r="K33" t="str">
            <v>Giỏi</v>
          </cell>
          <cell r="L33" t="str">
            <v>D22KT</v>
          </cell>
          <cell r="M33" t="str">
            <v>Tài chính Kế toán</v>
          </cell>
          <cell r="N33" t="str">
            <v>Kế toán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C34" t="str">
            <v>B22DCKT034</v>
          </cell>
          <cell r="D34" t="str">
            <v>Nguyễn Thị Thanh</v>
          </cell>
          <cell r="E34" t="str">
            <v>Chi</v>
          </cell>
          <cell r="F34" t="str">
            <v>Nữ</v>
          </cell>
          <cell r="G34" t="str">
            <v>16/04/2004</v>
          </cell>
          <cell r="H34" t="str">
            <v>Thanh Hóa</v>
          </cell>
          <cell r="I34">
            <v>130</v>
          </cell>
          <cell r="J34" t="str">
            <v>3.10</v>
          </cell>
          <cell r="K34" t="str">
            <v>Khá</v>
          </cell>
          <cell r="L34" t="str">
            <v>D22KT</v>
          </cell>
          <cell r="M34" t="str">
            <v>Tài chính Kế toán</v>
          </cell>
          <cell r="N34" t="str">
            <v>Kế toán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C35" t="str">
            <v>B22DCKT040</v>
          </cell>
          <cell r="D35" t="str">
            <v>Ma Thị Huyền</v>
          </cell>
          <cell r="E35" t="str">
            <v>Diệp</v>
          </cell>
          <cell r="F35" t="str">
            <v>Nữ</v>
          </cell>
          <cell r="G35" t="str">
            <v>12/01/2004</v>
          </cell>
          <cell r="H35" t="str">
            <v>Tuyên Quang</v>
          </cell>
          <cell r="I35">
            <v>130</v>
          </cell>
          <cell r="J35" t="str">
            <v>2.41</v>
          </cell>
          <cell r="K35" t="str">
            <v>Trung bình</v>
          </cell>
          <cell r="L35" t="str">
            <v>D22KT</v>
          </cell>
          <cell r="M35" t="str">
            <v>Tài chính Kế toán</v>
          </cell>
          <cell r="N35" t="str">
            <v>Kế toán</v>
          </cell>
          <cell r="O35" t="str">
            <v>Đang học cải thiện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C36" t="str">
            <v>B22DCKT046</v>
          </cell>
          <cell r="D36" t="str">
            <v>Trần Thị Thu</v>
          </cell>
          <cell r="E36" t="str">
            <v>Dung</v>
          </cell>
          <cell r="F36" t="str">
            <v>Nữ</v>
          </cell>
          <cell r="G36" t="str">
            <v>12/05/2004</v>
          </cell>
          <cell r="H36" t="str">
            <v>Phú Thọ</v>
          </cell>
          <cell r="I36">
            <v>130</v>
          </cell>
          <cell r="J36" t="str">
            <v>3.36</v>
          </cell>
          <cell r="K36" t="str">
            <v>Giỏi</v>
          </cell>
          <cell r="L36" t="str">
            <v>D22KT</v>
          </cell>
          <cell r="M36" t="str">
            <v>Tài chính Kế toán</v>
          </cell>
          <cell r="N36" t="str">
            <v>Kế toán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B22DCKT052</v>
          </cell>
          <cell r="D37" t="str">
            <v>Phan Tiến</v>
          </cell>
          <cell r="E37" t="str">
            <v>Đạt</v>
          </cell>
          <cell r="F37" t="str">
            <v>Nam</v>
          </cell>
          <cell r="G37" t="str">
            <v>01/01/2004</v>
          </cell>
          <cell r="H37" t="str">
            <v>Phú Thọ</v>
          </cell>
          <cell r="I37">
            <v>130</v>
          </cell>
          <cell r="J37" t="str">
            <v>3.00</v>
          </cell>
          <cell r="K37" t="str">
            <v>Khá</v>
          </cell>
          <cell r="L37" t="str">
            <v>D22KT</v>
          </cell>
          <cell r="M37" t="str">
            <v>Tài chính Kế toán</v>
          </cell>
          <cell r="N37" t="str">
            <v>Kế toán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C38" t="str">
            <v>B22DCKT058</v>
          </cell>
          <cell r="D38" t="str">
            <v>Bùi Thị Thu</v>
          </cell>
          <cell r="E38" t="str">
            <v>Hà</v>
          </cell>
          <cell r="F38" t="str">
            <v>Nữ</v>
          </cell>
          <cell r="G38" t="str">
            <v>06/12/2003</v>
          </cell>
          <cell r="H38" t="str">
            <v>Thái Bình</v>
          </cell>
          <cell r="I38">
            <v>130</v>
          </cell>
          <cell r="J38" t="str">
            <v>3.32</v>
          </cell>
          <cell r="K38" t="str">
            <v>Giỏi</v>
          </cell>
          <cell r="L38" t="str">
            <v>D22KT</v>
          </cell>
          <cell r="M38" t="str">
            <v>Tài chính Kế toán</v>
          </cell>
          <cell r="N38" t="str">
            <v>Kế toán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C39" t="str">
            <v>B22DCKT061</v>
          </cell>
          <cell r="D39" t="str">
            <v>Nguyễn Thị Hồng</v>
          </cell>
          <cell r="E39" t="str">
            <v>Hạnh</v>
          </cell>
          <cell r="F39" t="str">
            <v>Nữ</v>
          </cell>
          <cell r="G39" t="str">
            <v>12/11/2004</v>
          </cell>
          <cell r="H39" t="str">
            <v>Hà Nội</v>
          </cell>
          <cell r="I39">
            <v>130</v>
          </cell>
          <cell r="J39" t="str">
            <v>3.33</v>
          </cell>
          <cell r="K39" t="str">
            <v>Giỏi</v>
          </cell>
          <cell r="L39" t="str">
            <v>D22KT</v>
          </cell>
          <cell r="M39" t="str">
            <v>Tài chính Kế toán</v>
          </cell>
          <cell r="N39" t="str">
            <v>Kế toán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C40" t="str">
            <v>B22DCKT064</v>
          </cell>
          <cell r="D40" t="str">
            <v>Nguyễn Thị</v>
          </cell>
          <cell r="E40" t="str">
            <v>Hảo</v>
          </cell>
          <cell r="F40" t="str">
            <v>Nữ</v>
          </cell>
          <cell r="G40" t="str">
            <v>06/08/2004</v>
          </cell>
          <cell r="H40" t="str">
            <v>Thanh Hóa</v>
          </cell>
          <cell r="I40">
            <v>130</v>
          </cell>
          <cell r="J40" t="str">
            <v>2.21</v>
          </cell>
          <cell r="K40" t="str">
            <v>Trung bình</v>
          </cell>
          <cell r="L40" t="str">
            <v>D22KT</v>
          </cell>
          <cell r="M40" t="str">
            <v>Tài chính Kế toán</v>
          </cell>
          <cell r="N40" t="str">
            <v>Kế toán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C41" t="str">
            <v>B22DCKT070</v>
          </cell>
          <cell r="D41" t="str">
            <v>Dương Thúy</v>
          </cell>
          <cell r="E41" t="str">
            <v>Hiền</v>
          </cell>
          <cell r="F41" t="str">
            <v>Nữ</v>
          </cell>
          <cell r="G41" t="str">
            <v>21/12/2004</v>
          </cell>
          <cell r="I41">
            <v>130</v>
          </cell>
          <cell r="J41" t="str">
            <v>3.19</v>
          </cell>
          <cell r="K41" t="str">
            <v>Khá</v>
          </cell>
          <cell r="L41" t="str">
            <v>D22KT</v>
          </cell>
          <cell r="M41" t="str">
            <v>Tài chính Kế toán</v>
          </cell>
          <cell r="N41" t="str">
            <v>Kế toán</v>
          </cell>
          <cell r="P41">
            <v>0</v>
          </cell>
          <cell r="Q41">
            <v>100000</v>
          </cell>
          <cell r="R41">
            <v>100000</v>
          </cell>
          <cell r="S41">
            <v>200000</v>
          </cell>
        </row>
        <row r="42">
          <cell r="C42" t="str">
            <v>B22DCKT073</v>
          </cell>
          <cell r="D42" t="str">
            <v>Nguyễn Thu</v>
          </cell>
          <cell r="E42" t="str">
            <v>Hiền</v>
          </cell>
          <cell r="F42" t="str">
            <v>Nữ</v>
          </cell>
          <cell r="G42" t="str">
            <v>29/12/2004</v>
          </cell>
          <cell r="H42" t="str">
            <v>Hải Phòng</v>
          </cell>
          <cell r="I42">
            <v>130</v>
          </cell>
          <cell r="J42" t="str">
            <v>3.70</v>
          </cell>
          <cell r="K42" t="str">
            <v>Xuất sắc</v>
          </cell>
          <cell r="L42" t="str">
            <v>D22KT</v>
          </cell>
          <cell r="M42" t="str">
            <v>Tài chính Kế toán</v>
          </cell>
          <cell r="N42" t="str">
            <v>Kế toán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C43" t="str">
            <v>B22DCKT091</v>
          </cell>
          <cell r="D43" t="str">
            <v>Lê Thị Thanh</v>
          </cell>
          <cell r="E43" t="str">
            <v>Huyền</v>
          </cell>
          <cell r="F43" t="str">
            <v>Nữ</v>
          </cell>
          <cell r="G43" t="str">
            <v>21/07/2004</v>
          </cell>
          <cell r="H43" t="str">
            <v>Thanh Hóa</v>
          </cell>
          <cell r="I43">
            <v>130</v>
          </cell>
          <cell r="J43" t="str">
            <v>3.25</v>
          </cell>
          <cell r="K43" t="str">
            <v>Giỏi</v>
          </cell>
          <cell r="L43" t="str">
            <v>D22KT</v>
          </cell>
          <cell r="M43" t="str">
            <v>Tài chính Kế toán</v>
          </cell>
          <cell r="N43" t="str">
            <v>Kế toán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C44" t="str">
            <v>B22DCKT094</v>
          </cell>
          <cell r="D44" t="str">
            <v>Nguyễn Thu</v>
          </cell>
          <cell r="E44" t="str">
            <v>Huyền</v>
          </cell>
          <cell r="F44" t="str">
            <v>Nữ</v>
          </cell>
          <cell r="G44" t="str">
            <v>18/10/2004</v>
          </cell>
          <cell r="H44" t="str">
            <v>Nam Định</v>
          </cell>
          <cell r="I44">
            <v>130</v>
          </cell>
          <cell r="J44" t="str">
            <v>3.28</v>
          </cell>
          <cell r="K44" t="str">
            <v>Giỏi</v>
          </cell>
          <cell r="L44" t="str">
            <v>D22KT</v>
          </cell>
          <cell r="M44" t="str">
            <v>Tài chính Kế toán</v>
          </cell>
          <cell r="N44" t="str">
            <v>Kế toán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C45" t="str">
            <v>B22DCKT100</v>
          </cell>
          <cell r="D45" t="str">
            <v>Phạm Thị Thu</v>
          </cell>
          <cell r="E45" t="str">
            <v>Hương</v>
          </cell>
          <cell r="F45" t="str">
            <v>Nữ</v>
          </cell>
          <cell r="G45" t="str">
            <v>09/01/2004</v>
          </cell>
          <cell r="H45" t="str">
            <v>Nam Định</v>
          </cell>
          <cell r="I45">
            <v>130</v>
          </cell>
          <cell r="J45" t="str">
            <v>3.20</v>
          </cell>
          <cell r="K45" t="str">
            <v>Giỏi</v>
          </cell>
          <cell r="L45" t="str">
            <v>D22KT</v>
          </cell>
          <cell r="M45" t="str">
            <v>Tài chính Kế toán</v>
          </cell>
          <cell r="N45" t="str">
            <v>Kế toán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C46" t="str">
            <v>B22DCKT109</v>
          </cell>
          <cell r="D46" t="str">
            <v>Hoàng Nhật</v>
          </cell>
          <cell r="E46" t="str">
            <v>Lệ</v>
          </cell>
          <cell r="F46" t="str">
            <v>Nữ</v>
          </cell>
          <cell r="G46" t="str">
            <v>12/10/2004</v>
          </cell>
          <cell r="H46" t="str">
            <v>Thanh Hóa</v>
          </cell>
          <cell r="I46">
            <v>130</v>
          </cell>
          <cell r="J46" t="str">
            <v>3.12</v>
          </cell>
          <cell r="K46" t="str">
            <v>Khá</v>
          </cell>
          <cell r="L46" t="str">
            <v>D22KT</v>
          </cell>
          <cell r="M46" t="str">
            <v>Tài chính Kế toán</v>
          </cell>
          <cell r="N46" t="str">
            <v>Kế toán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C47" t="str">
            <v>B22DCKT112</v>
          </cell>
          <cell r="D47" t="str">
            <v>Lê Thùy</v>
          </cell>
          <cell r="E47" t="str">
            <v>Linh</v>
          </cell>
          <cell r="F47" t="str">
            <v>Nữ</v>
          </cell>
          <cell r="G47" t="str">
            <v>17/06/2004</v>
          </cell>
          <cell r="H47" t="str">
            <v>Hà Nội</v>
          </cell>
          <cell r="I47">
            <v>130</v>
          </cell>
          <cell r="J47" t="str">
            <v>3.28</v>
          </cell>
          <cell r="K47" t="str">
            <v>Giỏi</v>
          </cell>
          <cell r="L47" t="str">
            <v>D22KT</v>
          </cell>
          <cell r="M47" t="str">
            <v>Tài chính Kế toán</v>
          </cell>
          <cell r="N47" t="str">
            <v>Kế toán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C48" t="str">
            <v>B22DCKT121</v>
          </cell>
          <cell r="D48" t="str">
            <v>Nguyễn Việt</v>
          </cell>
          <cell r="E48" t="str">
            <v>Linh</v>
          </cell>
          <cell r="F48" t="str">
            <v>Nam</v>
          </cell>
          <cell r="G48" t="str">
            <v>13/11/2004</v>
          </cell>
          <cell r="H48" t="str">
            <v>Hà Nội</v>
          </cell>
          <cell r="I48">
            <v>130</v>
          </cell>
          <cell r="J48" t="str">
            <v>2.75</v>
          </cell>
          <cell r="K48" t="str">
            <v>Khá</v>
          </cell>
          <cell r="L48" t="str">
            <v>D22KT</v>
          </cell>
          <cell r="M48" t="str">
            <v>Tài chính Kế toán</v>
          </cell>
          <cell r="N48" t="str">
            <v>Kế toán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C49" t="str">
            <v>B22DCKT127</v>
          </cell>
          <cell r="D49" t="str">
            <v>Nguyễn Thị Thu</v>
          </cell>
          <cell r="E49" t="str">
            <v>Luyện</v>
          </cell>
          <cell r="F49" t="str">
            <v>Nữ</v>
          </cell>
          <cell r="G49" t="str">
            <v>10/01/2004</v>
          </cell>
          <cell r="H49" t="str">
            <v>Bắc Ninh</v>
          </cell>
          <cell r="I49">
            <v>130</v>
          </cell>
          <cell r="J49" t="str">
            <v>3.21</v>
          </cell>
          <cell r="K49" t="str">
            <v>Giỏi</v>
          </cell>
          <cell r="L49" t="str">
            <v>D22KT</v>
          </cell>
          <cell r="M49" t="str">
            <v>Tài chính Kế toán</v>
          </cell>
          <cell r="N49" t="str">
            <v>Kế toán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C50" t="str">
            <v>B22DCKT151</v>
          </cell>
          <cell r="D50" t="str">
            <v>Nguyễn Thị Quỳnh</v>
          </cell>
          <cell r="E50" t="str">
            <v>Nhi</v>
          </cell>
          <cell r="F50" t="str">
            <v>Nữ</v>
          </cell>
          <cell r="G50" t="str">
            <v>30/12/2004</v>
          </cell>
          <cell r="H50" t="str">
            <v>Nghệ An</v>
          </cell>
          <cell r="I50">
            <v>130</v>
          </cell>
          <cell r="J50" t="str">
            <v>3.34</v>
          </cell>
          <cell r="K50" t="str">
            <v>Giỏi</v>
          </cell>
          <cell r="L50" t="str">
            <v>D22KT</v>
          </cell>
          <cell r="M50" t="str">
            <v>Tài chính Kế toán</v>
          </cell>
          <cell r="N50" t="str">
            <v>Kế toán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C51" t="str">
            <v>B22DCKT154</v>
          </cell>
          <cell r="D51" t="str">
            <v>Đỗ Thị Hồng</v>
          </cell>
          <cell r="E51" t="str">
            <v>Nhung</v>
          </cell>
          <cell r="F51" t="str">
            <v>Nữ</v>
          </cell>
          <cell r="G51" t="str">
            <v>24/09/2004</v>
          </cell>
          <cell r="H51" t="str">
            <v>Thanh Hóa</v>
          </cell>
          <cell r="I51">
            <v>130</v>
          </cell>
          <cell r="J51" t="str">
            <v>3.65</v>
          </cell>
          <cell r="K51" t="str">
            <v>Xuất sắc</v>
          </cell>
          <cell r="L51" t="str">
            <v>D22KT</v>
          </cell>
          <cell r="M51" t="str">
            <v>Tài chính Kế toán</v>
          </cell>
          <cell r="N51" t="str">
            <v>Kế toán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C52" t="str">
            <v>B22DCKT160</v>
          </cell>
          <cell r="D52" t="str">
            <v>Lý Nguyệt</v>
          </cell>
          <cell r="E52" t="str">
            <v>Nga</v>
          </cell>
          <cell r="F52" t="str">
            <v>Nữ</v>
          </cell>
          <cell r="G52" t="str">
            <v>21/12/2004</v>
          </cell>
          <cell r="H52" t="str">
            <v>Cao Bằng</v>
          </cell>
          <cell r="I52">
            <v>130</v>
          </cell>
          <cell r="J52" t="str">
            <v>3.08</v>
          </cell>
          <cell r="K52" t="str">
            <v>Khá</v>
          </cell>
          <cell r="L52" t="str">
            <v>D22KT</v>
          </cell>
          <cell r="M52" t="str">
            <v>Tài chính Kế toán</v>
          </cell>
          <cell r="N52" t="str">
            <v>Kế toán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C53" t="str">
            <v>B22DCKT166</v>
          </cell>
          <cell r="D53" t="str">
            <v>Đặng Thị Kim</v>
          </cell>
          <cell r="E53" t="str">
            <v>Ngân</v>
          </cell>
          <cell r="F53" t="str">
            <v>Nữ</v>
          </cell>
          <cell r="G53" t="str">
            <v>03/11/2004</v>
          </cell>
          <cell r="H53" t="str">
            <v>Hải Dương</v>
          </cell>
          <cell r="I53">
            <v>130</v>
          </cell>
          <cell r="J53" t="str">
            <v>3.10</v>
          </cell>
          <cell r="K53" t="str">
            <v>Khá</v>
          </cell>
          <cell r="L53" t="str">
            <v>D22KT</v>
          </cell>
          <cell r="M53" t="str">
            <v>Tài chính Kế toán</v>
          </cell>
          <cell r="N53" t="str">
            <v>Kế toán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C54" t="str">
            <v>B22DCKT178</v>
          </cell>
          <cell r="D54" t="str">
            <v>Nguyễn Minh</v>
          </cell>
          <cell r="E54" t="str">
            <v>Nguyệt</v>
          </cell>
          <cell r="F54" t="str">
            <v>Nữ</v>
          </cell>
          <cell r="G54" t="str">
            <v>12/03/2004</v>
          </cell>
          <cell r="H54" t="str">
            <v>Hà Nội</v>
          </cell>
          <cell r="I54">
            <v>130</v>
          </cell>
          <cell r="J54" t="str">
            <v>3.49</v>
          </cell>
          <cell r="K54" t="str">
            <v>Giỏi</v>
          </cell>
          <cell r="L54" t="str">
            <v>D22KT</v>
          </cell>
          <cell r="M54" t="str">
            <v>Tài chính Kế toán</v>
          </cell>
          <cell r="N54" t="str">
            <v>Kế toán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C55" t="str">
            <v>B22DCKT181</v>
          </cell>
          <cell r="D55" t="str">
            <v>Nguyễn Thị Kim</v>
          </cell>
          <cell r="E55" t="str">
            <v>Oanh</v>
          </cell>
          <cell r="F55" t="str">
            <v>Nữ</v>
          </cell>
          <cell r="G55" t="str">
            <v>05/01/2004</v>
          </cell>
          <cell r="H55" t="str">
            <v>Hà Nội</v>
          </cell>
          <cell r="I55">
            <v>130</v>
          </cell>
          <cell r="J55" t="str">
            <v>3.45</v>
          </cell>
          <cell r="K55" t="str">
            <v>Giỏi</v>
          </cell>
          <cell r="L55" t="str">
            <v>D22KT</v>
          </cell>
          <cell r="M55" t="str">
            <v>Tài chính Kế toán</v>
          </cell>
          <cell r="N55" t="str">
            <v>Kế toán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C56" t="str">
            <v>B22DCKT187</v>
          </cell>
          <cell r="D56" t="str">
            <v>Nguyễn Thị Thu</v>
          </cell>
          <cell r="E56" t="str">
            <v>Phương</v>
          </cell>
          <cell r="F56" t="str">
            <v>Nữ</v>
          </cell>
          <cell r="G56" t="str">
            <v>30/11/2004</v>
          </cell>
          <cell r="H56" t="str">
            <v>Nam Định</v>
          </cell>
          <cell r="I56">
            <v>130</v>
          </cell>
          <cell r="J56" t="str">
            <v>3.19</v>
          </cell>
          <cell r="K56" t="str">
            <v>Khá</v>
          </cell>
          <cell r="L56" t="str">
            <v>D22KT</v>
          </cell>
          <cell r="M56" t="str">
            <v>Tài chính Kế toán</v>
          </cell>
          <cell r="N56" t="str">
            <v>Kế toán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C57" t="str">
            <v>B22DCKT190</v>
          </cell>
          <cell r="D57" t="str">
            <v>Trần Thị</v>
          </cell>
          <cell r="E57" t="str">
            <v>Phương</v>
          </cell>
          <cell r="F57" t="str">
            <v>Nữ</v>
          </cell>
          <cell r="G57" t="str">
            <v>28/09/2004</v>
          </cell>
          <cell r="H57" t="str">
            <v>Thái Bình</v>
          </cell>
          <cell r="I57">
            <v>130</v>
          </cell>
          <cell r="J57" t="str">
            <v>3.22</v>
          </cell>
          <cell r="K57" t="str">
            <v>Giỏi</v>
          </cell>
          <cell r="L57" t="str">
            <v>D22KT</v>
          </cell>
          <cell r="M57" t="str">
            <v>Tài chính Kế toán</v>
          </cell>
          <cell r="N57" t="str">
            <v>Kế toán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C58" t="str">
            <v>B22DCKT193</v>
          </cell>
          <cell r="D58" t="str">
            <v>Nguyễn Thị Hồng</v>
          </cell>
          <cell r="E58" t="str">
            <v>Quí</v>
          </cell>
          <cell r="F58" t="str">
            <v>Nữ</v>
          </cell>
          <cell r="G58" t="str">
            <v>28/08/2004</v>
          </cell>
          <cell r="H58" t="str">
            <v>Thái Bình</v>
          </cell>
          <cell r="I58">
            <v>130</v>
          </cell>
          <cell r="J58" t="str">
            <v>3.24</v>
          </cell>
          <cell r="K58" t="str">
            <v>Giỏi</v>
          </cell>
          <cell r="L58" t="str">
            <v>D22KT</v>
          </cell>
          <cell r="M58" t="str">
            <v>Tài chính Kế toán</v>
          </cell>
          <cell r="N58" t="str">
            <v>Kế toán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C59" t="str">
            <v>B22DCKT208</v>
          </cell>
          <cell r="D59" t="str">
            <v>Bùi Thị Ánh</v>
          </cell>
          <cell r="E59" t="str">
            <v>Tuyết</v>
          </cell>
          <cell r="F59" t="str">
            <v>Nữ</v>
          </cell>
          <cell r="G59" t="str">
            <v>05/03/2004</v>
          </cell>
          <cell r="H59" t="str">
            <v>Thái Bình</v>
          </cell>
          <cell r="I59">
            <v>130</v>
          </cell>
          <cell r="J59" t="str">
            <v>3.30</v>
          </cell>
          <cell r="K59" t="str">
            <v>Giỏi</v>
          </cell>
          <cell r="L59" t="str">
            <v>D22KT</v>
          </cell>
          <cell r="M59" t="str">
            <v>Tài chính Kế toán</v>
          </cell>
          <cell r="N59" t="str">
            <v>Kế toán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C60" t="str">
            <v>B22DCKT226</v>
          </cell>
          <cell r="D60" t="str">
            <v>Trần Thị</v>
          </cell>
          <cell r="E60" t="str">
            <v>Thu</v>
          </cell>
          <cell r="F60" t="str">
            <v>Nữ</v>
          </cell>
          <cell r="G60" t="str">
            <v>25/05/2004</v>
          </cell>
          <cell r="H60" t="str">
            <v>Vĩnh Phúc</v>
          </cell>
          <cell r="I60">
            <v>130</v>
          </cell>
          <cell r="J60" t="str">
            <v>3.17</v>
          </cell>
          <cell r="K60" t="str">
            <v>Khá</v>
          </cell>
          <cell r="L60" t="str">
            <v>D22KT</v>
          </cell>
          <cell r="M60" t="str">
            <v>Tài chính Kế toán</v>
          </cell>
          <cell r="N60" t="str">
            <v>Kế toán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C61" t="str">
            <v>B22DCKT235</v>
          </cell>
          <cell r="D61" t="str">
            <v>Nguyễn Thị Huyền</v>
          </cell>
          <cell r="E61" t="str">
            <v>Thương</v>
          </cell>
          <cell r="F61" t="str">
            <v>Nữ</v>
          </cell>
          <cell r="G61" t="str">
            <v>07/01/2004</v>
          </cell>
          <cell r="H61" t="str">
            <v>Hà Nội</v>
          </cell>
          <cell r="I61">
            <v>130</v>
          </cell>
          <cell r="J61" t="str">
            <v>2.99</v>
          </cell>
          <cell r="K61" t="str">
            <v>Khá</v>
          </cell>
          <cell r="L61" t="str">
            <v>D22KT</v>
          </cell>
          <cell r="M61" t="str">
            <v>Tài chính Kế toán</v>
          </cell>
          <cell r="N61" t="str">
            <v>Kế toán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C62" t="str">
            <v>B22DCKT253</v>
          </cell>
          <cell r="D62" t="str">
            <v>Đỗ Tố</v>
          </cell>
          <cell r="E62" t="str">
            <v>Uyên</v>
          </cell>
          <cell r="F62" t="str">
            <v>Nữ</v>
          </cell>
          <cell r="G62" t="str">
            <v>14/07/2004</v>
          </cell>
          <cell r="H62" t="str">
            <v>Ninh Bình</v>
          </cell>
          <cell r="I62">
            <v>130</v>
          </cell>
          <cell r="J62" t="str">
            <v>3.08</v>
          </cell>
          <cell r="K62" t="str">
            <v>Khá</v>
          </cell>
          <cell r="L62" t="str">
            <v>D22KT</v>
          </cell>
          <cell r="M62" t="str">
            <v>Tài chính Kế toán</v>
          </cell>
          <cell r="N62" t="str">
            <v>Kế toán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C63" t="str">
            <v>B22DCKT002</v>
          </cell>
          <cell r="D63" t="str">
            <v>Đặng Thị Ngọc</v>
          </cell>
          <cell r="E63" t="str">
            <v>Anh</v>
          </cell>
          <cell r="F63" t="str">
            <v>Nữ</v>
          </cell>
          <cell r="G63" t="str">
            <v>17/12/2004</v>
          </cell>
          <cell r="H63" t="str">
            <v>Hà Nội</v>
          </cell>
          <cell r="I63">
            <v>130</v>
          </cell>
          <cell r="J63" t="str">
            <v>2.75</v>
          </cell>
          <cell r="K63" t="str">
            <v>Khá</v>
          </cell>
          <cell r="L63" t="str">
            <v>D22KT</v>
          </cell>
          <cell r="M63" t="str">
            <v>Tài chính Kế toán</v>
          </cell>
          <cell r="N63" t="str">
            <v>Kế toán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C64" t="str">
            <v>B22DCKT008</v>
          </cell>
          <cell r="D64" t="str">
            <v>Nguyễn Nam</v>
          </cell>
          <cell r="E64" t="str">
            <v>Anh</v>
          </cell>
          <cell r="F64" t="str">
            <v>Nam</v>
          </cell>
          <cell r="G64" t="str">
            <v>18/02/2004</v>
          </cell>
          <cell r="H64" t="str">
            <v>Hà Nội</v>
          </cell>
          <cell r="I64">
            <v>130</v>
          </cell>
          <cell r="J64" t="str">
            <v>2.79</v>
          </cell>
          <cell r="K64" t="str">
            <v>Khá</v>
          </cell>
          <cell r="L64" t="str">
            <v>D22KT</v>
          </cell>
          <cell r="M64" t="str">
            <v>Tài chính Kế toán</v>
          </cell>
          <cell r="N64" t="str">
            <v>Kế toán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C65" t="str">
            <v>B22DCKT014</v>
          </cell>
          <cell r="D65" t="str">
            <v>Trần Thị Lan</v>
          </cell>
          <cell r="E65" t="str">
            <v>Anh</v>
          </cell>
          <cell r="F65" t="str">
            <v>Nữ</v>
          </cell>
          <cell r="G65" t="str">
            <v>22/03/2004</v>
          </cell>
          <cell r="H65" t="str">
            <v>Hà Nội</v>
          </cell>
          <cell r="I65">
            <v>130</v>
          </cell>
          <cell r="J65" t="str">
            <v>3.32</v>
          </cell>
          <cell r="K65" t="str">
            <v>Giỏi</v>
          </cell>
          <cell r="L65" t="str">
            <v>D22KT</v>
          </cell>
          <cell r="M65" t="str">
            <v>Tài chính Kế toán</v>
          </cell>
          <cell r="N65" t="str">
            <v>Kế toán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C66" t="str">
            <v>B22DCKT017</v>
          </cell>
          <cell r="D66" t="str">
            <v>Nguyễn Thị</v>
          </cell>
          <cell r="E66" t="str">
            <v>Ánh</v>
          </cell>
          <cell r="F66" t="str">
            <v>Nữ</v>
          </cell>
          <cell r="G66" t="str">
            <v>26/04/2004</v>
          </cell>
          <cell r="H66" t="str">
            <v>Vĩnh Phúc</v>
          </cell>
          <cell r="I66">
            <v>130</v>
          </cell>
          <cell r="J66" t="str">
            <v>3.35</v>
          </cell>
          <cell r="K66" t="str">
            <v>Giỏi</v>
          </cell>
          <cell r="L66" t="str">
            <v>D22KT</v>
          </cell>
          <cell r="M66" t="str">
            <v>Tài chính Kế toán</v>
          </cell>
          <cell r="N66" t="str">
            <v>Kế toán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C67" t="str">
            <v>B22DCKT029</v>
          </cell>
          <cell r="D67" t="str">
            <v>Đinh Thu</v>
          </cell>
          <cell r="E67" t="str">
            <v>Chang</v>
          </cell>
          <cell r="F67" t="str">
            <v>Nữ</v>
          </cell>
          <cell r="G67" t="str">
            <v>20/09/2004</v>
          </cell>
          <cell r="H67" t="str">
            <v>Phú Thọ</v>
          </cell>
          <cell r="I67">
            <v>130</v>
          </cell>
          <cell r="J67" t="str">
            <v>3.40</v>
          </cell>
          <cell r="K67" t="str">
            <v>Giỏi</v>
          </cell>
          <cell r="L67" t="str">
            <v>D22KT</v>
          </cell>
          <cell r="M67" t="str">
            <v>Tài chính Kế toán</v>
          </cell>
          <cell r="N67" t="str">
            <v>Kế toán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C68" t="str">
            <v>B22DCKT059</v>
          </cell>
          <cell r="D68" t="str">
            <v>Đỗ Đức</v>
          </cell>
          <cell r="E68" t="str">
            <v>Hà</v>
          </cell>
          <cell r="F68" t="str">
            <v>Nam</v>
          </cell>
          <cell r="G68" t="str">
            <v>21/11/2004</v>
          </cell>
          <cell r="H68" t="str">
            <v>Hà Nội</v>
          </cell>
          <cell r="I68">
            <v>130</v>
          </cell>
          <cell r="J68" t="str">
            <v>2.32</v>
          </cell>
          <cell r="K68" t="str">
            <v>Trung bình</v>
          </cell>
          <cell r="L68" t="str">
            <v>D22KT</v>
          </cell>
          <cell r="M68" t="str">
            <v>Tài chính Kế toán</v>
          </cell>
          <cell r="N68" t="str">
            <v>Kế toán</v>
          </cell>
          <cell r="O68" t="str">
            <v>Đang học cải thiện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C69" t="str">
            <v>B22DCKT062</v>
          </cell>
          <cell r="D69" t="str">
            <v>Trần Thị</v>
          </cell>
          <cell r="E69" t="str">
            <v>Hạnh</v>
          </cell>
          <cell r="F69" t="str">
            <v>Nữ</v>
          </cell>
          <cell r="G69" t="str">
            <v>15/09/2004</v>
          </cell>
          <cell r="H69" t="str">
            <v>Nam Định</v>
          </cell>
          <cell r="I69">
            <v>130</v>
          </cell>
          <cell r="J69" t="str">
            <v>2.95</v>
          </cell>
          <cell r="K69" t="str">
            <v>Khá</v>
          </cell>
          <cell r="L69" t="str">
            <v>D22KT</v>
          </cell>
          <cell r="M69" t="str">
            <v>Tài chính Kế toán</v>
          </cell>
          <cell r="N69" t="str">
            <v>Kế toán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C70" t="str">
            <v>B22DCKT071</v>
          </cell>
          <cell r="D70" t="str">
            <v>Đỗ Thu</v>
          </cell>
          <cell r="E70" t="str">
            <v>Hiền</v>
          </cell>
          <cell r="F70" t="str">
            <v>Nữ</v>
          </cell>
          <cell r="G70" t="str">
            <v>28/12/2004</v>
          </cell>
          <cell r="H70" t="str">
            <v>Hà Nội</v>
          </cell>
          <cell r="I70">
            <v>130</v>
          </cell>
          <cell r="J70" t="str">
            <v>2.61</v>
          </cell>
          <cell r="K70" t="str">
            <v>Khá</v>
          </cell>
          <cell r="L70" t="str">
            <v>D22KT</v>
          </cell>
          <cell r="M70" t="str">
            <v>Tài chính Kế toán</v>
          </cell>
          <cell r="N70" t="str">
            <v>Kế toán</v>
          </cell>
          <cell r="O70" t="str">
            <v>Thiếu bản sao bằng THPT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C71" t="str">
            <v>B22DCKT080</v>
          </cell>
          <cell r="D71" t="str">
            <v>Nguyễn Thị</v>
          </cell>
          <cell r="E71" t="str">
            <v>Hồng</v>
          </cell>
          <cell r="F71" t="str">
            <v>Nữ</v>
          </cell>
          <cell r="G71" t="str">
            <v>12/11/2004</v>
          </cell>
          <cell r="H71" t="str">
            <v>Vĩnh Phúc</v>
          </cell>
          <cell r="I71">
            <v>130</v>
          </cell>
          <cell r="J71" t="str">
            <v>3.32</v>
          </cell>
          <cell r="K71" t="str">
            <v>Giỏi</v>
          </cell>
          <cell r="L71" t="str">
            <v>D22KT</v>
          </cell>
          <cell r="M71" t="str">
            <v>Tài chính Kế toán</v>
          </cell>
          <cell r="N71" t="str">
            <v>Kế toán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C72" t="str">
            <v>B22DCKT092</v>
          </cell>
          <cell r="D72" t="str">
            <v>Nguyễn Khánh</v>
          </cell>
          <cell r="E72" t="str">
            <v>Huyền</v>
          </cell>
          <cell r="F72" t="str">
            <v>Nữ</v>
          </cell>
          <cell r="G72" t="str">
            <v>28/07/2004</v>
          </cell>
          <cell r="H72" t="str">
            <v>Phú Thọ</v>
          </cell>
          <cell r="I72">
            <v>130</v>
          </cell>
          <cell r="J72" t="str">
            <v>2.91</v>
          </cell>
          <cell r="K72" t="str">
            <v>Khá</v>
          </cell>
          <cell r="L72" t="str">
            <v>D22KT</v>
          </cell>
          <cell r="M72" t="str">
            <v>Tài chính Kế toán</v>
          </cell>
          <cell r="N72" t="str">
            <v>Kế toán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C73" t="str">
            <v>B22DCKT095</v>
          </cell>
          <cell r="D73" t="str">
            <v>Nguyễn Thu</v>
          </cell>
          <cell r="E73" t="str">
            <v>Huyền</v>
          </cell>
          <cell r="F73" t="str">
            <v>Nữ</v>
          </cell>
          <cell r="G73" t="str">
            <v>02/01/2004</v>
          </cell>
          <cell r="H73" t="str">
            <v>Thái Bình</v>
          </cell>
          <cell r="I73">
            <v>130</v>
          </cell>
          <cell r="J73" t="str">
            <v>3.42</v>
          </cell>
          <cell r="K73" t="str">
            <v>Giỏi</v>
          </cell>
          <cell r="L73" t="str">
            <v>D22KT</v>
          </cell>
          <cell r="M73" t="str">
            <v>Tài chính Kế toán</v>
          </cell>
          <cell r="N73" t="str">
            <v>Kế toán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C74" t="str">
            <v>B22DCKT107</v>
          </cell>
          <cell r="D74" t="str">
            <v>Nguyễn Duy</v>
          </cell>
          <cell r="E74" t="str">
            <v>Khánh</v>
          </cell>
          <cell r="F74" t="str">
            <v>Nam</v>
          </cell>
          <cell r="G74" t="str">
            <v>04/09/2004</v>
          </cell>
          <cell r="H74" t="str">
            <v>Hà Nội</v>
          </cell>
          <cell r="I74">
            <v>130</v>
          </cell>
          <cell r="J74" t="str">
            <v>3.29</v>
          </cell>
          <cell r="K74" t="str">
            <v>Giỏi</v>
          </cell>
          <cell r="L74" t="str">
            <v>D22KT</v>
          </cell>
          <cell r="M74" t="str">
            <v>Tài chính Kế toán</v>
          </cell>
          <cell r="N74" t="str">
            <v>Kế toán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C75" t="str">
            <v>B22DCKT110</v>
          </cell>
          <cell r="D75" t="str">
            <v>Dương Thị</v>
          </cell>
          <cell r="E75" t="str">
            <v>Linh</v>
          </cell>
          <cell r="F75" t="str">
            <v>Nữ</v>
          </cell>
          <cell r="G75" t="str">
            <v>04/09/2004</v>
          </cell>
          <cell r="H75" t="str">
            <v>Bắc Giang</v>
          </cell>
          <cell r="I75">
            <v>130</v>
          </cell>
          <cell r="J75" t="str">
            <v>3.08</v>
          </cell>
          <cell r="K75" t="str">
            <v>Khá</v>
          </cell>
          <cell r="L75" t="str">
            <v>D22KT</v>
          </cell>
          <cell r="M75" t="str">
            <v>Tài chính Kế toán</v>
          </cell>
          <cell r="N75" t="str">
            <v>Kế toán</v>
          </cell>
          <cell r="O75" t="str">
            <v>Thiếu bản sao bằng THPT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C76" t="str">
            <v>B22DCKT122</v>
          </cell>
          <cell r="D76" t="str">
            <v>Phạm Thùy</v>
          </cell>
          <cell r="E76" t="str">
            <v>Linh</v>
          </cell>
          <cell r="F76" t="str">
            <v>Nữ</v>
          </cell>
          <cell r="G76" t="str">
            <v>13/12/2004</v>
          </cell>
          <cell r="H76" t="str">
            <v>Thái Bình</v>
          </cell>
          <cell r="I76">
            <v>130</v>
          </cell>
          <cell r="J76" t="str">
            <v>3.29</v>
          </cell>
          <cell r="K76" t="str">
            <v>Giỏi</v>
          </cell>
          <cell r="L76" t="str">
            <v>D22KT</v>
          </cell>
          <cell r="M76" t="str">
            <v>Tài chính Kế toán</v>
          </cell>
          <cell r="N76" t="str">
            <v>Kế toán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C77" t="str">
            <v>B22DCKT134</v>
          </cell>
          <cell r="D77" t="str">
            <v>Nguyễn Thị Thanh</v>
          </cell>
          <cell r="E77" t="str">
            <v>Mai</v>
          </cell>
          <cell r="F77" t="str">
            <v>Nữ</v>
          </cell>
          <cell r="G77" t="str">
            <v>06/10/2004</v>
          </cell>
          <cell r="H77" t="str">
            <v>Nam Định</v>
          </cell>
          <cell r="I77">
            <v>130</v>
          </cell>
          <cell r="J77" t="str">
            <v>3.02</v>
          </cell>
          <cell r="K77" t="str">
            <v>Khá</v>
          </cell>
          <cell r="L77" t="str">
            <v>D22KT</v>
          </cell>
          <cell r="M77" t="str">
            <v>Tài chính Kế toán</v>
          </cell>
          <cell r="N77" t="str">
            <v>Kế toán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C78" t="str">
            <v>B22DCKT137</v>
          </cell>
          <cell r="D78" t="str">
            <v>Trịnh Ngọc</v>
          </cell>
          <cell r="E78" t="str">
            <v>Mai</v>
          </cell>
          <cell r="F78" t="str">
            <v>Nữ</v>
          </cell>
          <cell r="G78" t="str">
            <v>03/07/2004</v>
          </cell>
          <cell r="H78" t="str">
            <v>Thanh Hóa</v>
          </cell>
          <cell r="I78">
            <v>130</v>
          </cell>
          <cell r="J78" t="str">
            <v>3.31</v>
          </cell>
          <cell r="K78" t="str">
            <v>Giỏi</v>
          </cell>
          <cell r="L78" t="str">
            <v>D22KT</v>
          </cell>
          <cell r="M78" t="str">
            <v>Tài chính Kế toán</v>
          </cell>
          <cell r="N78" t="str">
            <v>Kế toán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C79" t="str">
            <v>B22DCKT155</v>
          </cell>
          <cell r="D79" t="str">
            <v>Nguyễn Thị</v>
          </cell>
          <cell r="E79" t="str">
            <v>Nhung</v>
          </cell>
          <cell r="F79" t="str">
            <v>Nữ</v>
          </cell>
          <cell r="G79" t="str">
            <v>18/10/2004</v>
          </cell>
          <cell r="H79" t="str">
            <v>Bắc Giang</v>
          </cell>
          <cell r="I79">
            <v>130</v>
          </cell>
          <cell r="J79" t="str">
            <v>2.95</v>
          </cell>
          <cell r="K79" t="str">
            <v>Khá</v>
          </cell>
          <cell r="L79" t="str">
            <v>D22KT</v>
          </cell>
          <cell r="M79" t="str">
            <v>Tài chính Kế toán</v>
          </cell>
          <cell r="N79" t="str">
            <v>Kế toán</v>
          </cell>
          <cell r="O79" t="str">
            <v>Thiếu bản sao bằng THPT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C80" t="str">
            <v>B22DCKT158</v>
          </cell>
          <cell r="D80" t="str">
            <v>Trần Thị Quỳnh</v>
          </cell>
          <cell r="E80" t="str">
            <v>Như</v>
          </cell>
          <cell r="F80" t="str">
            <v>Nữ</v>
          </cell>
          <cell r="G80" t="str">
            <v>28/03/2004</v>
          </cell>
          <cell r="H80" t="str">
            <v>Hà Tĩnh</v>
          </cell>
          <cell r="I80">
            <v>130</v>
          </cell>
          <cell r="J80" t="str">
            <v>3.13</v>
          </cell>
          <cell r="K80" t="str">
            <v>Khá</v>
          </cell>
          <cell r="L80" t="str">
            <v>D22KT</v>
          </cell>
          <cell r="M80" t="str">
            <v>Tài chính Kế toán</v>
          </cell>
          <cell r="N80" t="str">
            <v>Kế toán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C81" t="str">
            <v>B22DCKT161</v>
          </cell>
          <cell r="D81" t="str">
            <v>Nông Thu</v>
          </cell>
          <cell r="E81" t="str">
            <v>Nga</v>
          </cell>
          <cell r="F81" t="str">
            <v>Nữ</v>
          </cell>
          <cell r="G81" t="str">
            <v>02/04/2004</v>
          </cell>
          <cell r="H81" t="str">
            <v>Yên Bái</v>
          </cell>
          <cell r="I81">
            <v>130</v>
          </cell>
          <cell r="J81" t="str">
            <v>2.77</v>
          </cell>
          <cell r="K81" t="str">
            <v>Khá</v>
          </cell>
          <cell r="L81" t="str">
            <v>D22KT</v>
          </cell>
          <cell r="M81" t="str">
            <v>Tài chính Kế toán</v>
          </cell>
          <cell r="N81" t="str">
            <v>Kế toán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C82" t="str">
            <v>B22DCKT176</v>
          </cell>
          <cell r="D82" t="str">
            <v>Nguyễn Thị Kim</v>
          </cell>
          <cell r="E82" t="str">
            <v>Nguyên</v>
          </cell>
          <cell r="F82" t="str">
            <v>Nữ</v>
          </cell>
          <cell r="G82" t="str">
            <v>14/06/2004</v>
          </cell>
          <cell r="H82" t="str">
            <v>Hà Nội</v>
          </cell>
          <cell r="I82">
            <v>130</v>
          </cell>
          <cell r="J82" t="str">
            <v>3.21</v>
          </cell>
          <cell r="K82" t="str">
            <v>Giỏi</v>
          </cell>
          <cell r="L82" t="str">
            <v>D22KT</v>
          </cell>
          <cell r="M82" t="str">
            <v>Tài chính Kế toán</v>
          </cell>
          <cell r="N82" t="str">
            <v>Kế toán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C83" t="str">
            <v>B22DCKT179</v>
          </cell>
          <cell r="D83" t="str">
            <v>Phùng Thị Minh</v>
          </cell>
          <cell r="E83" t="str">
            <v>Nguyệt</v>
          </cell>
          <cell r="F83" t="str">
            <v>Nữ</v>
          </cell>
          <cell r="G83" t="str">
            <v>06/01/2004</v>
          </cell>
          <cell r="H83" t="str">
            <v>Vĩnh Phúc</v>
          </cell>
          <cell r="I83">
            <v>130</v>
          </cell>
          <cell r="J83" t="str">
            <v>3.27</v>
          </cell>
          <cell r="K83" t="str">
            <v>Giỏi</v>
          </cell>
          <cell r="L83" t="str">
            <v>D22KT</v>
          </cell>
          <cell r="M83" t="str">
            <v>Tài chính Kế toán</v>
          </cell>
          <cell r="N83" t="str">
            <v>Kế toán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C84" t="str">
            <v>B22DCKT185</v>
          </cell>
          <cell r="D84" t="str">
            <v>Nguyễn Mai</v>
          </cell>
          <cell r="E84" t="str">
            <v>Phương</v>
          </cell>
          <cell r="F84" t="str">
            <v>Nữ</v>
          </cell>
          <cell r="G84" t="str">
            <v>02/11/2004</v>
          </cell>
          <cell r="H84" t="str">
            <v>Phú Thọ</v>
          </cell>
          <cell r="I84">
            <v>130</v>
          </cell>
          <cell r="J84" t="str">
            <v>3.34</v>
          </cell>
          <cell r="K84" t="str">
            <v>Giỏi</v>
          </cell>
          <cell r="L84" t="str">
            <v>D22KT</v>
          </cell>
          <cell r="M84" t="str">
            <v>Tài chính Kế toán</v>
          </cell>
          <cell r="N84" t="str">
            <v>Kế toán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C85" t="str">
            <v>B22DCKT188</v>
          </cell>
          <cell r="D85" t="str">
            <v>Nguyễn Thu</v>
          </cell>
          <cell r="E85" t="str">
            <v>Phương</v>
          </cell>
          <cell r="F85" t="str">
            <v>Nữ</v>
          </cell>
          <cell r="G85" t="str">
            <v>09/07/2004</v>
          </cell>
          <cell r="H85" t="str">
            <v>Hà Nội</v>
          </cell>
          <cell r="I85">
            <v>130</v>
          </cell>
          <cell r="J85" t="str">
            <v>3.49</v>
          </cell>
          <cell r="K85" t="str">
            <v>Giỏi</v>
          </cell>
          <cell r="L85" t="str">
            <v>D22KT</v>
          </cell>
          <cell r="M85" t="str">
            <v>Tài chính Kế toán</v>
          </cell>
          <cell r="N85" t="str">
            <v>Kế toán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C86" t="str">
            <v>B22DCKT194</v>
          </cell>
          <cell r="D86" t="str">
            <v>Ngô Thảo</v>
          </cell>
          <cell r="E86" t="str">
            <v>Quyên</v>
          </cell>
          <cell r="F86" t="str">
            <v>Nữ</v>
          </cell>
          <cell r="G86" t="str">
            <v>17/03/2004</v>
          </cell>
          <cell r="H86" t="str">
            <v>Nam Định</v>
          </cell>
          <cell r="I86">
            <v>130</v>
          </cell>
          <cell r="J86" t="str">
            <v>3.07</v>
          </cell>
          <cell r="K86" t="str">
            <v>Khá</v>
          </cell>
          <cell r="L86" t="str">
            <v>D22KT</v>
          </cell>
          <cell r="M86" t="str">
            <v>Tài chính Kế toán</v>
          </cell>
          <cell r="N86" t="str">
            <v>Kế toán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C87" t="str">
            <v>B22DCKT197</v>
          </cell>
          <cell r="D87" t="str">
            <v>Nguyễn Thị Như</v>
          </cell>
          <cell r="E87" t="str">
            <v>Quỳnh</v>
          </cell>
          <cell r="F87" t="str">
            <v>Nữ</v>
          </cell>
          <cell r="G87" t="str">
            <v>03/05/2004</v>
          </cell>
          <cell r="H87" t="str">
            <v>Hải Phòng</v>
          </cell>
          <cell r="I87">
            <v>130</v>
          </cell>
          <cell r="J87" t="str">
            <v>3.13</v>
          </cell>
          <cell r="K87" t="str">
            <v>Khá</v>
          </cell>
          <cell r="L87" t="str">
            <v>D22KT</v>
          </cell>
          <cell r="M87" t="str">
            <v>Tài chính Kế toán</v>
          </cell>
          <cell r="N87" t="str">
            <v>Kế toán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C88" t="str">
            <v>B22DCKT206</v>
          </cell>
          <cell r="D88" t="str">
            <v>Phan Thị</v>
          </cell>
          <cell r="E88" t="str">
            <v>Tú</v>
          </cell>
          <cell r="F88" t="str">
            <v>Nữ</v>
          </cell>
          <cell r="G88" t="str">
            <v>10/02/2004</v>
          </cell>
          <cell r="H88" t="str">
            <v>Thanh Hóa</v>
          </cell>
          <cell r="I88">
            <v>130</v>
          </cell>
          <cell r="J88" t="str">
            <v>2.92</v>
          </cell>
          <cell r="K88" t="str">
            <v>Khá</v>
          </cell>
          <cell r="L88" t="str">
            <v>D22KT</v>
          </cell>
          <cell r="M88" t="str">
            <v>Tài chính Kế toán</v>
          </cell>
          <cell r="N88" t="str">
            <v>Kế toán</v>
          </cell>
          <cell r="O88" t="str">
            <v>Thiếu bản sao bằng THPT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C89" t="str">
            <v>B22DCKT221</v>
          </cell>
          <cell r="D89" t="str">
            <v>Nguyễn Văn</v>
          </cell>
          <cell r="E89" t="str">
            <v>Thắng</v>
          </cell>
          <cell r="F89" t="str">
            <v>Nam</v>
          </cell>
          <cell r="G89" t="str">
            <v>09/09/2003</v>
          </cell>
          <cell r="H89" t="str">
            <v>Thanh Hóa</v>
          </cell>
          <cell r="I89">
            <v>130</v>
          </cell>
          <cell r="J89" t="str">
            <v>2.91</v>
          </cell>
          <cell r="K89" t="str">
            <v>Khá</v>
          </cell>
          <cell r="L89" t="str">
            <v>D22KT</v>
          </cell>
          <cell r="M89" t="str">
            <v>Tài chính Kế toán</v>
          </cell>
          <cell r="N89" t="str">
            <v>Kế toán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C90" t="str">
            <v>B22DCKT233</v>
          </cell>
          <cell r="D90" t="str">
            <v>Đoàn Minh</v>
          </cell>
          <cell r="E90" t="str">
            <v>Thư</v>
          </cell>
          <cell r="F90" t="str">
            <v>Nữ</v>
          </cell>
          <cell r="G90" t="str">
            <v>16/11/2004</v>
          </cell>
          <cell r="H90" t="str">
            <v>Thanh Hóa</v>
          </cell>
          <cell r="I90">
            <v>130</v>
          </cell>
          <cell r="J90" t="str">
            <v>2.49</v>
          </cell>
          <cell r="K90" t="str">
            <v>Trung bình</v>
          </cell>
          <cell r="L90" t="str">
            <v>D22KT</v>
          </cell>
          <cell r="M90" t="str">
            <v>Tài chính Kế toán</v>
          </cell>
          <cell r="N90" t="str">
            <v>Kế toán</v>
          </cell>
          <cell r="O90" t="str">
            <v>Đang học cải thiện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C91" t="str">
            <v>B22DCKT242</v>
          </cell>
          <cell r="D91" t="str">
            <v>Ngô Thị Thu</v>
          </cell>
          <cell r="E91" t="str">
            <v>Trang</v>
          </cell>
          <cell r="F91" t="str">
            <v>Nữ</v>
          </cell>
          <cell r="G91" t="str">
            <v>11/10/2004</v>
          </cell>
          <cell r="H91" t="str">
            <v>Hà Nội</v>
          </cell>
          <cell r="I91">
            <v>130</v>
          </cell>
          <cell r="J91" t="str">
            <v>3.22</v>
          </cell>
          <cell r="K91" t="str">
            <v>Giỏi</v>
          </cell>
          <cell r="L91" t="str">
            <v>D22KT</v>
          </cell>
          <cell r="M91" t="str">
            <v>Tài chính Kế toán</v>
          </cell>
          <cell r="N91" t="str">
            <v>Kế toán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C92" t="str">
            <v>B22DCKT245</v>
          </cell>
          <cell r="D92" t="str">
            <v>Nguyễn Thị Minh</v>
          </cell>
          <cell r="E92" t="str">
            <v>Trang</v>
          </cell>
          <cell r="F92" t="str">
            <v>Nữ</v>
          </cell>
          <cell r="G92" t="str">
            <v>02/11/2004</v>
          </cell>
          <cell r="H92" t="str">
            <v>Nam Định</v>
          </cell>
          <cell r="I92">
            <v>130</v>
          </cell>
          <cell r="J92" t="str">
            <v>2.89</v>
          </cell>
          <cell r="K92" t="str">
            <v>Khá</v>
          </cell>
          <cell r="L92" t="str">
            <v>D22KT</v>
          </cell>
          <cell r="M92" t="str">
            <v>Tài chính Kế toán</v>
          </cell>
          <cell r="N92" t="str">
            <v>Kế toán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C93" t="str">
            <v>B22DCKT257</v>
          </cell>
          <cell r="D93" t="str">
            <v>Lê Thị Cẩm</v>
          </cell>
          <cell r="E93" t="str">
            <v>Vân</v>
          </cell>
          <cell r="F93" t="str">
            <v>Nữ</v>
          </cell>
          <cell r="G93" t="str">
            <v>14/01/2003</v>
          </cell>
          <cell r="H93" t="str">
            <v>Hà Nam</v>
          </cell>
          <cell r="I93">
            <v>130</v>
          </cell>
          <cell r="J93" t="str">
            <v>2.75</v>
          </cell>
          <cell r="K93" t="str">
            <v>Khá</v>
          </cell>
          <cell r="L93" t="str">
            <v>D22KT</v>
          </cell>
          <cell r="M93" t="str">
            <v>Tài chính Kế toán</v>
          </cell>
          <cell r="N93" t="str">
            <v>Kế toán</v>
          </cell>
          <cell r="O93" t="str">
            <v>Thiếu bản sao bằng THPT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C94" t="str">
            <v>B22DCKT260</v>
          </cell>
          <cell r="D94" t="str">
            <v>Nguyễn Thị</v>
          </cell>
          <cell r="E94" t="str">
            <v>Vân</v>
          </cell>
          <cell r="F94" t="str">
            <v>Nữ</v>
          </cell>
          <cell r="G94" t="str">
            <v>11/10/2004</v>
          </cell>
          <cell r="H94" t="str">
            <v>Hải Dương</v>
          </cell>
          <cell r="I94">
            <v>130</v>
          </cell>
          <cell r="J94" t="str">
            <v>2.86</v>
          </cell>
          <cell r="K94" t="str">
            <v>Khá</v>
          </cell>
          <cell r="L94" t="str">
            <v>D22KT</v>
          </cell>
          <cell r="M94" t="str">
            <v>Tài chính Kế toán</v>
          </cell>
          <cell r="N94" t="str">
            <v>Kế toán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C95" t="str">
            <v>B22DCKT263</v>
          </cell>
          <cell r="D95" t="str">
            <v>Nguyễn Thị</v>
          </cell>
          <cell r="E95" t="str">
            <v>Vinh</v>
          </cell>
          <cell r="F95" t="str">
            <v>Nữ</v>
          </cell>
          <cell r="G95" t="str">
            <v>15/12/2004</v>
          </cell>
          <cell r="H95" t="str">
            <v>Hà Nội</v>
          </cell>
          <cell r="I95">
            <v>130</v>
          </cell>
          <cell r="J95" t="str">
            <v>3.40</v>
          </cell>
          <cell r="K95" t="str">
            <v>Giỏi</v>
          </cell>
          <cell r="L95" t="str">
            <v>D22KT</v>
          </cell>
          <cell r="M95" t="str">
            <v>Tài chính Kế toán</v>
          </cell>
          <cell r="N95" t="str">
            <v>Kế toán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C96" t="str">
            <v>B22DCKT269</v>
          </cell>
          <cell r="D96" t="str">
            <v>Nguyễn Minh</v>
          </cell>
          <cell r="E96" t="str">
            <v>Ánh</v>
          </cell>
          <cell r="F96" t="str">
            <v>Nữ</v>
          </cell>
          <cell r="G96" t="str">
            <v>20/07/2004</v>
          </cell>
          <cell r="H96" t="str">
            <v>Cao bằng</v>
          </cell>
          <cell r="I96">
            <v>130</v>
          </cell>
          <cell r="J96" t="str">
            <v>2.55</v>
          </cell>
          <cell r="K96" t="str">
            <v>Khá</v>
          </cell>
          <cell r="L96" t="str">
            <v>D22KT</v>
          </cell>
          <cell r="M96" t="str">
            <v>Tài chính Kế toán</v>
          </cell>
          <cell r="N96" t="str">
            <v>Kế toán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C97" t="str">
            <v>B22DCKT042</v>
          </cell>
          <cell r="D97" t="str">
            <v>Bùi Thị</v>
          </cell>
          <cell r="E97" t="str">
            <v>Dịu</v>
          </cell>
          <cell r="F97" t="str">
            <v>Nữ</v>
          </cell>
          <cell r="G97" t="str">
            <v>06/08/2004</v>
          </cell>
          <cell r="H97" t="str">
            <v>Hưng Yên</v>
          </cell>
          <cell r="I97">
            <v>130</v>
          </cell>
          <cell r="J97" t="str">
            <v>3.00</v>
          </cell>
          <cell r="K97" t="str">
            <v>Khá</v>
          </cell>
          <cell r="L97" t="str">
            <v>D22KT</v>
          </cell>
          <cell r="M97" t="str">
            <v>Tài chính Kế toán</v>
          </cell>
          <cell r="N97" t="str">
            <v>Kế toán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C98" t="str">
            <v>B22DCKT045</v>
          </cell>
          <cell r="D98" t="str">
            <v>Trần Thị Mai</v>
          </cell>
          <cell r="E98" t="str">
            <v>Dung</v>
          </cell>
          <cell r="F98" t="str">
            <v>Nữ</v>
          </cell>
          <cell r="G98" t="str">
            <v>27/07/2004</v>
          </cell>
          <cell r="H98" t="str">
            <v>Phú Thọ</v>
          </cell>
          <cell r="I98">
            <v>130</v>
          </cell>
          <cell r="J98" t="str">
            <v>3.75</v>
          </cell>
          <cell r="K98" t="str">
            <v>Xuất sắc</v>
          </cell>
          <cell r="L98" t="str">
            <v>D22KT</v>
          </cell>
          <cell r="M98" t="str">
            <v>Tài chính Kế toán</v>
          </cell>
          <cell r="N98" t="str">
            <v>Kế toán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C99" t="str">
            <v>B22DCKT048</v>
          </cell>
          <cell r="D99" t="str">
            <v>Lê Thị</v>
          </cell>
          <cell r="E99" t="str">
            <v>Duyên</v>
          </cell>
          <cell r="F99" t="str">
            <v>Nữ</v>
          </cell>
          <cell r="G99" t="str">
            <v>16/10/2004</v>
          </cell>
          <cell r="H99" t="str">
            <v>Thanh Hóa</v>
          </cell>
          <cell r="I99">
            <v>130</v>
          </cell>
          <cell r="J99" t="str">
            <v>2.96</v>
          </cell>
          <cell r="K99" t="str">
            <v>Khá</v>
          </cell>
          <cell r="L99" t="str">
            <v>D22KT</v>
          </cell>
          <cell r="M99" t="str">
            <v>Tài chính Kế toán</v>
          </cell>
          <cell r="N99" t="str">
            <v>Kế toán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C100" t="str">
            <v>B22DCKT054</v>
          </cell>
          <cell r="D100" t="str">
            <v>Lê Hương</v>
          </cell>
          <cell r="E100" t="str">
            <v>Giang</v>
          </cell>
          <cell r="F100" t="str">
            <v>Nữ</v>
          </cell>
          <cell r="G100" t="str">
            <v>25/10/2004</v>
          </cell>
          <cell r="H100" t="str">
            <v>Hà Nội</v>
          </cell>
          <cell r="I100">
            <v>130</v>
          </cell>
          <cell r="J100" t="str">
            <v>3.47</v>
          </cell>
          <cell r="K100" t="str">
            <v>Giỏi</v>
          </cell>
          <cell r="L100" t="str">
            <v>D22KT</v>
          </cell>
          <cell r="M100" t="str">
            <v>Tài chính Kế toán</v>
          </cell>
          <cell r="N100" t="str">
            <v>Kế toán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C101" t="str">
            <v>B22DCKT060</v>
          </cell>
          <cell r="D101" t="str">
            <v>Đỗ Thị Thu</v>
          </cell>
          <cell r="E101" t="str">
            <v>Hà</v>
          </cell>
          <cell r="F101" t="str">
            <v>Nữ</v>
          </cell>
          <cell r="G101" t="str">
            <v>08/03/2004</v>
          </cell>
          <cell r="H101" t="str">
            <v>Hà Nội</v>
          </cell>
          <cell r="I101">
            <v>130</v>
          </cell>
          <cell r="J101" t="str">
            <v>3.38</v>
          </cell>
          <cell r="K101" t="str">
            <v>Giỏi</v>
          </cell>
          <cell r="L101" t="str">
            <v>D22KT</v>
          </cell>
          <cell r="M101" t="str">
            <v>Tài chính Kế toán</v>
          </cell>
          <cell r="N101" t="str">
            <v>Kế toán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C102" t="str">
            <v>B22DCKT063</v>
          </cell>
          <cell r="D102" t="str">
            <v>Vương Thị Hồng</v>
          </cell>
          <cell r="E102" t="str">
            <v>Hạnh</v>
          </cell>
          <cell r="F102" t="str">
            <v>Nữ</v>
          </cell>
          <cell r="G102" t="str">
            <v>12/02/2004</v>
          </cell>
          <cell r="H102" t="str">
            <v>Hưng Yên</v>
          </cell>
          <cell r="I102">
            <v>130</v>
          </cell>
          <cell r="J102" t="str">
            <v>2.86</v>
          </cell>
          <cell r="K102" t="str">
            <v>Khá</v>
          </cell>
          <cell r="L102" t="str">
            <v>D22KT</v>
          </cell>
          <cell r="M102" t="str">
            <v>Tài chính Kế toán</v>
          </cell>
          <cell r="N102" t="str">
            <v>Kế toán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C103" t="str">
            <v>B22DCKT066</v>
          </cell>
          <cell r="D103" t="str">
            <v>Nguyễn Thanh</v>
          </cell>
          <cell r="E103" t="str">
            <v>Hằng</v>
          </cell>
          <cell r="F103" t="str">
            <v>Nữ</v>
          </cell>
          <cell r="G103" t="str">
            <v>22/10/2004</v>
          </cell>
          <cell r="H103" t="str">
            <v>Vĩnh Phúc</v>
          </cell>
          <cell r="I103">
            <v>130</v>
          </cell>
          <cell r="J103" t="str">
            <v>3.42</v>
          </cell>
          <cell r="K103" t="str">
            <v>Giỏi</v>
          </cell>
          <cell r="L103" t="str">
            <v>D22KT</v>
          </cell>
          <cell r="M103" t="str">
            <v>Tài chính Kế toán</v>
          </cell>
          <cell r="N103" t="str">
            <v>Kế toán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C104" t="str">
            <v>B22DCKT075</v>
          </cell>
          <cell r="D104" t="str">
            <v>Nguyễn Minh</v>
          </cell>
          <cell r="E104" t="str">
            <v>Hiếu</v>
          </cell>
          <cell r="F104" t="str">
            <v>Nam</v>
          </cell>
          <cell r="G104" t="str">
            <v>20/09/2004</v>
          </cell>
          <cell r="H104" t="str">
            <v>Sơn La</v>
          </cell>
          <cell r="I104">
            <v>130</v>
          </cell>
          <cell r="J104" t="str">
            <v>2.89</v>
          </cell>
          <cell r="K104" t="str">
            <v>Khá</v>
          </cell>
          <cell r="L104" t="str">
            <v>D22KT</v>
          </cell>
          <cell r="M104" t="str">
            <v>Tài chính Kế toán</v>
          </cell>
          <cell r="N104" t="str">
            <v>Kế toán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C105" t="str">
            <v>B22DCKT090</v>
          </cell>
          <cell r="D105" t="str">
            <v>Hoàng Thị</v>
          </cell>
          <cell r="E105" t="str">
            <v>Huyền</v>
          </cell>
          <cell r="F105" t="str">
            <v>Nữ</v>
          </cell>
          <cell r="G105" t="str">
            <v>13/11/2004</v>
          </cell>
          <cell r="H105" t="str">
            <v>Hà Nội</v>
          </cell>
          <cell r="I105">
            <v>130</v>
          </cell>
          <cell r="J105" t="str">
            <v>3.25</v>
          </cell>
          <cell r="K105" t="str">
            <v>Giỏi</v>
          </cell>
          <cell r="L105" t="str">
            <v>D22KT</v>
          </cell>
          <cell r="M105" t="str">
            <v>Tài chính Kế toán</v>
          </cell>
          <cell r="N105" t="str">
            <v>Kế toán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C106" t="str">
            <v>B22DCKT093</v>
          </cell>
          <cell r="D106" t="str">
            <v>Nguyễn Thị Ngọc</v>
          </cell>
          <cell r="E106" t="str">
            <v>Huyền</v>
          </cell>
          <cell r="F106" t="str">
            <v>Nữ</v>
          </cell>
          <cell r="G106" t="str">
            <v>07/04/2004</v>
          </cell>
          <cell r="H106" t="str">
            <v>Hà Nam</v>
          </cell>
          <cell r="I106">
            <v>130</v>
          </cell>
          <cell r="J106" t="str">
            <v>3.48</v>
          </cell>
          <cell r="K106" t="str">
            <v>Giỏi</v>
          </cell>
          <cell r="L106" t="str">
            <v>D22KT</v>
          </cell>
          <cell r="M106" t="str">
            <v>Tài chính Kế toán</v>
          </cell>
          <cell r="N106" t="str">
            <v>Kế toán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C107" t="str">
            <v>B22DCKT096</v>
          </cell>
          <cell r="D107" t="str">
            <v>Phùng Thị</v>
          </cell>
          <cell r="E107" t="str">
            <v>Huyền</v>
          </cell>
          <cell r="F107" t="str">
            <v>Nữ</v>
          </cell>
          <cell r="G107" t="str">
            <v>15/05/2004</v>
          </cell>
          <cell r="H107" t="str">
            <v>Nam Định</v>
          </cell>
          <cell r="I107">
            <v>130</v>
          </cell>
          <cell r="J107" t="str">
            <v>2.67</v>
          </cell>
          <cell r="K107" t="str">
            <v>Khá</v>
          </cell>
          <cell r="L107" t="str">
            <v>D22KT</v>
          </cell>
          <cell r="M107" t="str">
            <v>Tài chính Kế toán</v>
          </cell>
          <cell r="N107" t="str">
            <v>Kế toán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C108" t="str">
            <v>B22DCKT099</v>
          </cell>
          <cell r="D108" t="str">
            <v>Nguyễn Thị Thu</v>
          </cell>
          <cell r="E108" t="str">
            <v>Hương</v>
          </cell>
          <cell r="F108" t="str">
            <v>Nữ</v>
          </cell>
          <cell r="G108" t="str">
            <v>24/06/2004</v>
          </cell>
          <cell r="H108" t="str">
            <v>Nam Định</v>
          </cell>
          <cell r="I108">
            <v>130</v>
          </cell>
          <cell r="J108" t="str">
            <v>2.97</v>
          </cell>
          <cell r="K108" t="str">
            <v>Khá</v>
          </cell>
          <cell r="L108" t="str">
            <v>D22KT</v>
          </cell>
          <cell r="M108" t="str">
            <v>Tài chính Kế toán</v>
          </cell>
          <cell r="N108" t="str">
            <v>Kế toán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C109" t="str">
            <v>B22DCKT102</v>
          </cell>
          <cell r="D109" t="str">
            <v>Nghiêm Thị</v>
          </cell>
          <cell r="E109" t="str">
            <v>Hường</v>
          </cell>
          <cell r="F109" t="str">
            <v>Nữ</v>
          </cell>
          <cell r="G109" t="str">
            <v>03/09/2004</v>
          </cell>
          <cell r="H109" t="str">
            <v>Bắc Ninh</v>
          </cell>
          <cell r="I109">
            <v>130</v>
          </cell>
          <cell r="J109" t="str">
            <v>3.22</v>
          </cell>
          <cell r="K109" t="str">
            <v>Giỏi</v>
          </cell>
          <cell r="L109" t="str">
            <v>D22KT</v>
          </cell>
          <cell r="M109" t="str">
            <v>Tài chính Kế toán</v>
          </cell>
          <cell r="N109" t="str">
            <v>Kế toán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C110" t="str">
            <v>B22DCKT114</v>
          </cell>
          <cell r="D110" t="str">
            <v>Nguyễn Ngọc</v>
          </cell>
          <cell r="E110" t="str">
            <v>Linh</v>
          </cell>
          <cell r="F110" t="str">
            <v>Nữ</v>
          </cell>
          <cell r="G110" t="str">
            <v>20/09/2004</v>
          </cell>
          <cell r="H110" t="str">
            <v>Hà Nội</v>
          </cell>
          <cell r="I110">
            <v>130</v>
          </cell>
          <cell r="J110" t="str">
            <v>3.29</v>
          </cell>
          <cell r="K110" t="str">
            <v>Giỏi</v>
          </cell>
          <cell r="L110" t="str">
            <v>D22KT</v>
          </cell>
          <cell r="M110" t="str">
            <v>Tài chính Kế toán</v>
          </cell>
          <cell r="N110" t="str">
            <v>Kế toán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C111" t="str">
            <v>B22DCKT117</v>
          </cell>
          <cell r="D111" t="str">
            <v>Nguyễn Thị Thùy</v>
          </cell>
          <cell r="E111" t="str">
            <v>Linh</v>
          </cell>
          <cell r="F111" t="str">
            <v>Nữ</v>
          </cell>
          <cell r="G111" t="str">
            <v>20/10/2004</v>
          </cell>
          <cell r="H111" t="str">
            <v>Hà Nội</v>
          </cell>
          <cell r="I111">
            <v>130</v>
          </cell>
          <cell r="J111" t="str">
            <v>3.49</v>
          </cell>
          <cell r="K111" t="str">
            <v>Giỏi</v>
          </cell>
          <cell r="L111" t="str">
            <v>D22KT</v>
          </cell>
          <cell r="M111" t="str">
            <v>Tài chính Kế toán</v>
          </cell>
          <cell r="N111" t="str">
            <v>Kế toán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C112" t="str">
            <v>B22DCKT120</v>
          </cell>
          <cell r="D112" t="str">
            <v>Nguyễn Thùy</v>
          </cell>
          <cell r="E112" t="str">
            <v>Linh</v>
          </cell>
          <cell r="F112" t="str">
            <v>Nữ</v>
          </cell>
          <cell r="G112" t="str">
            <v>27/10/2004</v>
          </cell>
          <cell r="H112" t="str">
            <v>Hưng Yên</v>
          </cell>
          <cell r="I112">
            <v>130</v>
          </cell>
          <cell r="J112" t="str">
            <v>2.92</v>
          </cell>
          <cell r="K112" t="str">
            <v>Khá</v>
          </cell>
          <cell r="L112" t="str">
            <v>D22KT</v>
          </cell>
          <cell r="M112" t="str">
            <v>Tài chính Kế toán</v>
          </cell>
          <cell r="N112" t="str">
            <v>Kế toán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C113" t="str">
            <v>B22DCKT123</v>
          </cell>
          <cell r="D113" t="str">
            <v>Trần Thị Diệu</v>
          </cell>
          <cell r="E113" t="str">
            <v>Linh</v>
          </cell>
          <cell r="F113" t="str">
            <v>Nữ</v>
          </cell>
          <cell r="G113" t="str">
            <v>14/09/2004</v>
          </cell>
          <cell r="H113" t="str">
            <v>Vĩnh Phúc</v>
          </cell>
          <cell r="I113">
            <v>130</v>
          </cell>
          <cell r="J113" t="str">
            <v>2.96</v>
          </cell>
          <cell r="K113" t="str">
            <v>Khá</v>
          </cell>
          <cell r="L113" t="str">
            <v>D22KT</v>
          </cell>
          <cell r="M113" t="str">
            <v>Tài chính Kế toán</v>
          </cell>
          <cell r="N113" t="str">
            <v>Kế toán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C114" t="str">
            <v>B22DCKT135</v>
          </cell>
          <cell r="D114" t="str">
            <v>Nguyễn Thị Xuân</v>
          </cell>
          <cell r="E114" t="str">
            <v>Mai</v>
          </cell>
          <cell r="F114" t="str">
            <v>Nữ</v>
          </cell>
          <cell r="G114" t="str">
            <v>14/01/2004</v>
          </cell>
          <cell r="H114" t="str">
            <v>Bắc Ninh</v>
          </cell>
          <cell r="I114">
            <v>130</v>
          </cell>
          <cell r="J114" t="str">
            <v>3.26</v>
          </cell>
          <cell r="K114" t="str">
            <v>Giỏi</v>
          </cell>
          <cell r="L114" t="str">
            <v>D22KT</v>
          </cell>
          <cell r="M114" t="str">
            <v>Tài chính Kế toán</v>
          </cell>
          <cell r="N114" t="str">
            <v>Kế toán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C115" t="str">
            <v>B22DCKT144</v>
          </cell>
          <cell r="D115" t="str">
            <v>Vũ Thị Ngọc</v>
          </cell>
          <cell r="E115" t="str">
            <v>Mỹ</v>
          </cell>
          <cell r="F115" t="str">
            <v>Nữ</v>
          </cell>
          <cell r="G115" t="str">
            <v>28/08/2004</v>
          </cell>
          <cell r="H115" t="str">
            <v>Hải Dương</v>
          </cell>
          <cell r="I115">
            <v>130</v>
          </cell>
          <cell r="J115" t="str">
            <v>2.67</v>
          </cell>
          <cell r="K115" t="str">
            <v>Khá</v>
          </cell>
          <cell r="L115" t="str">
            <v>D22KT</v>
          </cell>
          <cell r="M115" t="str">
            <v>Tài chính Kế toán</v>
          </cell>
          <cell r="N115" t="str">
            <v>Kế toán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C116" t="str">
            <v>B22DCKT183</v>
          </cell>
          <cell r="D116" t="str">
            <v>Lê Thị Hà</v>
          </cell>
          <cell r="E116" t="str">
            <v>Phương</v>
          </cell>
          <cell r="F116" t="str">
            <v>Nữ</v>
          </cell>
          <cell r="G116" t="str">
            <v>24/08/2004</v>
          </cell>
          <cell r="H116" t="str">
            <v>Thái Bình</v>
          </cell>
          <cell r="I116">
            <v>130</v>
          </cell>
          <cell r="J116" t="str">
            <v>3.01</v>
          </cell>
          <cell r="K116" t="str">
            <v>Khá</v>
          </cell>
          <cell r="L116" t="str">
            <v>D22KT</v>
          </cell>
          <cell r="M116" t="str">
            <v>Tài chính Kế toán</v>
          </cell>
          <cell r="N116" t="str">
            <v>Kế toán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C117" t="str">
            <v>B22DCKT192</v>
          </cell>
          <cell r="D117" t="str">
            <v>Hoàng Lê Ngọc</v>
          </cell>
          <cell r="E117" t="str">
            <v>Phượng</v>
          </cell>
          <cell r="F117" t="str">
            <v>Nữ</v>
          </cell>
          <cell r="G117" t="str">
            <v>06/03/2004</v>
          </cell>
          <cell r="H117" t="str">
            <v>Hà Nam</v>
          </cell>
          <cell r="I117">
            <v>130</v>
          </cell>
          <cell r="J117" t="str">
            <v>3.48</v>
          </cell>
          <cell r="K117" t="str">
            <v>Giỏi</v>
          </cell>
          <cell r="L117" t="str">
            <v>D22KT</v>
          </cell>
          <cell r="M117" t="str">
            <v>Tài chính Kế toán</v>
          </cell>
          <cell r="N117" t="str">
            <v>Kế toán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C118" t="str">
            <v>B22DCKT207</v>
          </cell>
          <cell r="D118" t="str">
            <v>Nguyễn Anh</v>
          </cell>
          <cell r="E118" t="str">
            <v>Tuấn</v>
          </cell>
          <cell r="F118" t="str">
            <v>Nam</v>
          </cell>
          <cell r="G118" t="str">
            <v>03/04/2004</v>
          </cell>
          <cell r="H118" t="str">
            <v>Hồ Chí Minh</v>
          </cell>
          <cell r="I118">
            <v>130</v>
          </cell>
          <cell r="J118" t="str">
            <v>3.35</v>
          </cell>
          <cell r="K118" t="str">
            <v>Giỏi</v>
          </cell>
          <cell r="L118" t="str">
            <v>D22KT</v>
          </cell>
          <cell r="M118" t="str">
            <v>Tài chính Kế toán</v>
          </cell>
          <cell r="N118" t="str">
            <v>Kế toán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C119" t="str">
            <v>B22DCKT225</v>
          </cell>
          <cell r="D119" t="str">
            <v>Đỗ Thị Hoài</v>
          </cell>
          <cell r="E119" t="str">
            <v>Thu</v>
          </cell>
          <cell r="F119" t="str">
            <v>Nữ</v>
          </cell>
          <cell r="G119" t="str">
            <v>30/12/2003</v>
          </cell>
          <cell r="H119" t="str">
            <v>Thanh Hóa</v>
          </cell>
          <cell r="I119">
            <v>130</v>
          </cell>
          <cell r="J119" t="str">
            <v>2.47</v>
          </cell>
          <cell r="K119" t="str">
            <v>Trung bình</v>
          </cell>
          <cell r="L119" t="str">
            <v>D22KT</v>
          </cell>
          <cell r="M119" t="str">
            <v>Tài chính Kế toán</v>
          </cell>
          <cell r="N119" t="str">
            <v>Kế toán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C120" t="str">
            <v>B22DCKT231</v>
          </cell>
          <cell r="D120" t="str">
            <v>Phạm Thị Diệu</v>
          </cell>
          <cell r="E120" t="str">
            <v>Thúy</v>
          </cell>
          <cell r="F120" t="str">
            <v>Nữ</v>
          </cell>
          <cell r="G120" t="str">
            <v>15/03/2004</v>
          </cell>
          <cell r="H120" t="str">
            <v>Nam Định</v>
          </cell>
          <cell r="I120">
            <v>130</v>
          </cell>
          <cell r="J120" t="str">
            <v>3.30</v>
          </cell>
          <cell r="K120" t="str">
            <v>Giỏi</v>
          </cell>
          <cell r="L120" t="str">
            <v>D22KT</v>
          </cell>
          <cell r="M120" t="str">
            <v>Tài chính Kế toán</v>
          </cell>
          <cell r="N120" t="str">
            <v>Kế toán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C121" t="str">
            <v>B22DCKT237</v>
          </cell>
          <cell r="D121" t="str">
            <v>Trần Thị Hoài</v>
          </cell>
          <cell r="E121" t="str">
            <v>Thương</v>
          </cell>
          <cell r="F121" t="str">
            <v>Nữ</v>
          </cell>
          <cell r="G121" t="str">
            <v>21/04/2004</v>
          </cell>
          <cell r="I121">
            <v>130</v>
          </cell>
          <cell r="J121" t="str">
            <v>3.23</v>
          </cell>
          <cell r="K121" t="str">
            <v>Giỏi</v>
          </cell>
          <cell r="L121" t="str">
            <v>D22KT</v>
          </cell>
          <cell r="M121" t="str">
            <v>Tài chính Kế toán</v>
          </cell>
          <cell r="N121" t="str">
            <v>Kế toán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C122" t="str">
            <v>B22DCKT243</v>
          </cell>
          <cell r="D122" t="str">
            <v>Ngô Thùy</v>
          </cell>
          <cell r="E122" t="str">
            <v>Trang</v>
          </cell>
          <cell r="F122" t="str">
            <v>Nữ</v>
          </cell>
          <cell r="G122" t="str">
            <v>21/03/2004</v>
          </cell>
          <cell r="H122" t="str">
            <v>Bắc Giang</v>
          </cell>
          <cell r="I122">
            <v>130</v>
          </cell>
          <cell r="J122" t="str">
            <v>3.28</v>
          </cell>
          <cell r="K122" t="str">
            <v>Giỏi</v>
          </cell>
          <cell r="L122" t="str">
            <v>D22KT</v>
          </cell>
          <cell r="M122" t="str">
            <v>Tài chính Kế toán</v>
          </cell>
          <cell r="N122" t="str">
            <v>Kế toán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C123" t="str">
            <v>B22DCKT249</v>
          </cell>
          <cell r="D123" t="str">
            <v>Phạm Ngọc Quỳnh</v>
          </cell>
          <cell r="E123" t="str">
            <v>Trang</v>
          </cell>
          <cell r="F123" t="str">
            <v>Nữ</v>
          </cell>
          <cell r="G123" t="str">
            <v>08/01/2004</v>
          </cell>
          <cell r="H123" t="str">
            <v>Nam Định</v>
          </cell>
          <cell r="I123">
            <v>130</v>
          </cell>
          <cell r="J123" t="str">
            <v>2.58</v>
          </cell>
          <cell r="K123" t="str">
            <v>Khá</v>
          </cell>
          <cell r="L123" t="str">
            <v>D22KT</v>
          </cell>
          <cell r="M123" t="str">
            <v>Tài chính Kế toán</v>
          </cell>
          <cell r="N123" t="str">
            <v>Kế toán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C124" t="str">
            <v>B22DCKT252</v>
          </cell>
          <cell r="D124" t="str">
            <v>Phạm Tuấn</v>
          </cell>
          <cell r="E124" t="str">
            <v>Trường</v>
          </cell>
          <cell r="F124" t="str">
            <v>Nam</v>
          </cell>
          <cell r="G124" t="str">
            <v>20/01/2004</v>
          </cell>
          <cell r="H124" t="str">
            <v>Hà Nam</v>
          </cell>
          <cell r="I124">
            <v>130</v>
          </cell>
          <cell r="J124" t="str">
            <v>2.54</v>
          </cell>
          <cell r="K124" t="str">
            <v>Khá</v>
          </cell>
          <cell r="L124" t="str">
            <v>D22KT</v>
          </cell>
          <cell r="M124" t="str">
            <v>Tài chính Kế toán</v>
          </cell>
          <cell r="N124" t="str">
            <v>Kế toán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C125" t="str">
            <v>B22DCKT255</v>
          </cell>
          <cell r="D125" t="str">
            <v>Mai Thị Diệu</v>
          </cell>
          <cell r="E125" t="str">
            <v>Uyên</v>
          </cell>
          <cell r="F125" t="str">
            <v>Nữ</v>
          </cell>
          <cell r="G125" t="str">
            <v>08/02/2004</v>
          </cell>
          <cell r="H125" t="str">
            <v>Thanh Hóa</v>
          </cell>
          <cell r="I125">
            <v>130</v>
          </cell>
          <cell r="J125" t="str">
            <v>2.59</v>
          </cell>
          <cell r="K125" t="str">
            <v>Khá</v>
          </cell>
          <cell r="L125" t="str">
            <v>D22KT</v>
          </cell>
          <cell r="M125" t="str">
            <v>Tài chính Kế toán</v>
          </cell>
          <cell r="N125" t="str">
            <v>Kế toán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C126" t="str">
            <v>B22DCKT258</v>
          </cell>
          <cell r="D126" t="str">
            <v>Lê Thị Thảo</v>
          </cell>
          <cell r="E126" t="str">
            <v>Vân</v>
          </cell>
          <cell r="F126" t="str">
            <v>Nữ</v>
          </cell>
          <cell r="G126" t="str">
            <v>21/02/2004</v>
          </cell>
          <cell r="H126" t="str">
            <v>Hà Nội</v>
          </cell>
          <cell r="I126">
            <v>130</v>
          </cell>
          <cell r="J126" t="str">
            <v>3.05</v>
          </cell>
          <cell r="K126" t="str">
            <v>Khá</v>
          </cell>
          <cell r="L126" t="str">
            <v>D22KT</v>
          </cell>
          <cell r="M126" t="str">
            <v>Tài chính Kế toán</v>
          </cell>
          <cell r="N126" t="str">
            <v>Kế toán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C127" t="str">
            <v>B22DCKT267</v>
          </cell>
          <cell r="D127" t="str">
            <v>Hoàng Thị Hải</v>
          </cell>
          <cell r="E127" t="str">
            <v>Yến</v>
          </cell>
          <cell r="F127" t="str">
            <v>Nữ</v>
          </cell>
          <cell r="G127" t="str">
            <v>25/09/2004</v>
          </cell>
          <cell r="H127" t="str">
            <v>Vĩnh Phúc</v>
          </cell>
          <cell r="I127">
            <v>130</v>
          </cell>
          <cell r="J127" t="str">
            <v>2.80</v>
          </cell>
          <cell r="K127" t="str">
            <v>Khá</v>
          </cell>
          <cell r="L127" t="str">
            <v>D22KT</v>
          </cell>
          <cell r="M127" t="str">
            <v>Tài chính Kế toán</v>
          </cell>
          <cell r="N127" t="str">
            <v>Kế toán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C128" t="str">
            <v>B22DCTC001</v>
          </cell>
          <cell r="D128" t="str">
            <v>Bạch Việt</v>
          </cell>
          <cell r="E128" t="str">
            <v>Anh</v>
          </cell>
          <cell r="F128" t="str">
            <v>Nam</v>
          </cell>
          <cell r="G128" t="str">
            <v>22/08/2004</v>
          </cell>
          <cell r="H128" t="str">
            <v>Hà Nội</v>
          </cell>
          <cell r="I128">
            <v>133</v>
          </cell>
          <cell r="J128" t="str">
            <v>2.76</v>
          </cell>
          <cell r="K128" t="str">
            <v>Khá</v>
          </cell>
          <cell r="L128" t="str">
            <v>D22TC</v>
          </cell>
          <cell r="M128" t="str">
            <v>Tài chính Kế toán</v>
          </cell>
          <cell r="N128" t="str">
            <v>Công nghệ tài chính (Fintech)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C129" t="str">
            <v>B22DCTC003</v>
          </cell>
          <cell r="D129" t="str">
            <v>Đinh Quang</v>
          </cell>
          <cell r="E129" t="str">
            <v>Anh</v>
          </cell>
          <cell r="F129" t="str">
            <v>Nam</v>
          </cell>
          <cell r="G129" t="str">
            <v>24/05/2004</v>
          </cell>
          <cell r="H129" t="str">
            <v>Ninh Bình</v>
          </cell>
          <cell r="I129">
            <v>133</v>
          </cell>
          <cell r="J129" t="str">
            <v>2.62</v>
          </cell>
          <cell r="K129" t="str">
            <v>Khá</v>
          </cell>
          <cell r="L129" t="str">
            <v>D22TC</v>
          </cell>
          <cell r="M129" t="str">
            <v>Tài chính Kế toán</v>
          </cell>
          <cell r="N129" t="str">
            <v>Công nghệ tài chính (Fintech)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C130" t="str">
            <v>B22DCTC005</v>
          </cell>
          <cell r="D130" t="str">
            <v>Nguyễn Phúc</v>
          </cell>
          <cell r="E130" t="str">
            <v>Anh</v>
          </cell>
          <cell r="F130" t="str">
            <v>Nam</v>
          </cell>
          <cell r="G130" t="str">
            <v>04/08/2004</v>
          </cell>
          <cell r="H130" t="str">
            <v>Hà Nội</v>
          </cell>
          <cell r="I130">
            <v>133</v>
          </cell>
          <cell r="J130" t="str">
            <v>3.30</v>
          </cell>
          <cell r="K130" t="str">
            <v>Giỏi</v>
          </cell>
          <cell r="L130" t="str">
            <v>D22TC</v>
          </cell>
          <cell r="M130" t="str">
            <v>Tài chính Kế toán</v>
          </cell>
          <cell r="N130" t="str">
            <v>Công nghệ tài chính (Fintech)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C131" t="str">
            <v>B22DCTC007</v>
          </cell>
          <cell r="D131" t="str">
            <v>Trần Thị Vân</v>
          </cell>
          <cell r="E131" t="str">
            <v>Anh</v>
          </cell>
          <cell r="F131" t="str">
            <v>Nữ</v>
          </cell>
          <cell r="G131" t="str">
            <v>11/08/2004</v>
          </cell>
          <cell r="H131" t="str">
            <v>Nam Định</v>
          </cell>
          <cell r="I131">
            <v>133</v>
          </cell>
          <cell r="J131" t="str">
            <v>3.47</v>
          </cell>
          <cell r="K131" t="str">
            <v>Giỏi</v>
          </cell>
          <cell r="L131" t="str">
            <v>D22TC</v>
          </cell>
          <cell r="M131" t="str">
            <v>Tài chính Kế toán</v>
          </cell>
          <cell r="N131" t="str">
            <v>Công nghệ tài chính (Fintech)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C132" t="str">
            <v>B22DCTC015</v>
          </cell>
          <cell r="D132" t="str">
            <v>Nguyễn Thành Minh</v>
          </cell>
          <cell r="E132" t="str">
            <v>Châu</v>
          </cell>
          <cell r="F132" t="str">
            <v>Nam</v>
          </cell>
          <cell r="G132" t="str">
            <v>16/04/2003</v>
          </cell>
          <cell r="H132" t="str">
            <v>Quảng Ninh</v>
          </cell>
          <cell r="I132">
            <v>133</v>
          </cell>
          <cell r="J132" t="str">
            <v>2.88</v>
          </cell>
          <cell r="K132" t="str">
            <v>Khá</v>
          </cell>
          <cell r="L132" t="str">
            <v>D22TC</v>
          </cell>
          <cell r="M132" t="str">
            <v>Tài chính Kế toán</v>
          </cell>
          <cell r="N132" t="str">
            <v>Công nghệ tài chính (Fintech)</v>
          </cell>
          <cell r="P132">
            <v>0</v>
          </cell>
          <cell r="Q132">
            <v>100000</v>
          </cell>
          <cell r="R132">
            <v>0</v>
          </cell>
          <cell r="S132">
            <v>100000</v>
          </cell>
        </row>
        <row r="133">
          <cell r="C133" t="str">
            <v>B22DCTC017</v>
          </cell>
          <cell r="D133" t="str">
            <v>Nguyễn Thị</v>
          </cell>
          <cell r="E133" t="str">
            <v>Chinh</v>
          </cell>
          <cell r="F133" t="str">
            <v>Nữ</v>
          </cell>
          <cell r="G133" t="str">
            <v>10/10/2004</v>
          </cell>
          <cell r="H133" t="str">
            <v>Thanh Hóa</v>
          </cell>
          <cell r="I133">
            <v>133</v>
          </cell>
          <cell r="J133" t="str">
            <v>3.05</v>
          </cell>
          <cell r="K133" t="str">
            <v>Khá</v>
          </cell>
          <cell r="L133" t="str">
            <v>D22TC</v>
          </cell>
          <cell r="M133" t="str">
            <v>Tài chính Kế toán</v>
          </cell>
          <cell r="N133" t="str">
            <v>Công nghệ tài chính (Fintech)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C134" t="str">
            <v>B22DCTC025</v>
          </cell>
          <cell r="D134" t="str">
            <v>Lê Văn</v>
          </cell>
          <cell r="E134" t="str">
            <v>Duy</v>
          </cell>
          <cell r="F134" t="str">
            <v>Nam</v>
          </cell>
          <cell r="G134" t="str">
            <v>26/05/2004</v>
          </cell>
          <cell r="H134" t="str">
            <v>Thanh Hóa</v>
          </cell>
          <cell r="I134">
            <v>133</v>
          </cell>
          <cell r="J134" t="str">
            <v>3.11</v>
          </cell>
          <cell r="K134" t="str">
            <v>Khá</v>
          </cell>
          <cell r="L134" t="str">
            <v>D22TC</v>
          </cell>
          <cell r="M134" t="str">
            <v>Tài chính Kế toán</v>
          </cell>
          <cell r="N134" t="str">
            <v>Công nghệ tài chính (Fintech)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C135" t="str">
            <v>B22DCTC029</v>
          </cell>
          <cell r="D135" t="str">
            <v>Lưu Tiến</v>
          </cell>
          <cell r="E135" t="str">
            <v>Đạt</v>
          </cell>
          <cell r="F135" t="str">
            <v>Nam</v>
          </cell>
          <cell r="G135" t="str">
            <v>18/11/2004</v>
          </cell>
          <cell r="H135" t="str">
            <v>Nam Định</v>
          </cell>
          <cell r="I135">
            <v>133</v>
          </cell>
          <cell r="J135" t="str">
            <v>2.98</v>
          </cell>
          <cell r="K135" t="str">
            <v>Khá</v>
          </cell>
          <cell r="L135" t="str">
            <v>D22TC</v>
          </cell>
          <cell r="M135" t="str">
            <v>Tài chính Kế toán</v>
          </cell>
          <cell r="N135" t="str">
            <v>Công nghệ tài chính (Fintech)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C136" t="str">
            <v>B22DCTC031</v>
          </cell>
          <cell r="D136" t="str">
            <v>Nguyễn Đình</v>
          </cell>
          <cell r="E136" t="str">
            <v>Đức</v>
          </cell>
          <cell r="F136" t="str">
            <v>Nam</v>
          </cell>
          <cell r="G136" t="str">
            <v>24/01/2004</v>
          </cell>
          <cell r="H136" t="str">
            <v>Nghệ An</v>
          </cell>
          <cell r="I136">
            <v>133</v>
          </cell>
          <cell r="J136" t="str">
            <v>2.97</v>
          </cell>
          <cell r="K136" t="str">
            <v>Khá</v>
          </cell>
          <cell r="L136" t="str">
            <v>D22TC</v>
          </cell>
          <cell r="M136" t="str">
            <v>Tài chính Kế toán</v>
          </cell>
          <cell r="N136" t="str">
            <v>Công nghệ tài chính (Fintech)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C137" t="str">
            <v>B22DCTC037</v>
          </cell>
          <cell r="D137" t="str">
            <v>Nguyễn Diệu</v>
          </cell>
          <cell r="E137" t="str">
            <v>Hằng</v>
          </cell>
          <cell r="F137" t="str">
            <v>Nữ</v>
          </cell>
          <cell r="G137" t="str">
            <v>30/11/2004</v>
          </cell>
          <cell r="H137" t="str">
            <v>Hà Tĩnh</v>
          </cell>
          <cell r="I137">
            <v>133</v>
          </cell>
          <cell r="J137" t="str">
            <v>2.52</v>
          </cell>
          <cell r="K137" t="str">
            <v>Khá</v>
          </cell>
          <cell r="L137" t="str">
            <v>D22TC</v>
          </cell>
          <cell r="M137" t="str">
            <v>Tài chính Kế toán</v>
          </cell>
          <cell r="N137" t="str">
            <v>Công nghệ tài chính (Fintech)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C138" t="str">
            <v>B22DCTC039</v>
          </cell>
          <cell r="D138" t="str">
            <v>Nguyễn Thị Thu</v>
          </cell>
          <cell r="E138" t="str">
            <v>Hiền</v>
          </cell>
          <cell r="F138" t="str">
            <v>Nữ</v>
          </cell>
          <cell r="G138" t="str">
            <v>26/07/2004</v>
          </cell>
          <cell r="H138" t="str">
            <v>Thái Bình</v>
          </cell>
          <cell r="I138">
            <v>133</v>
          </cell>
          <cell r="J138" t="str">
            <v>3.37</v>
          </cell>
          <cell r="K138" t="str">
            <v>Giỏi</v>
          </cell>
          <cell r="L138" t="str">
            <v>D22TC</v>
          </cell>
          <cell r="M138" t="str">
            <v>Tài chính Kế toán</v>
          </cell>
          <cell r="N138" t="str">
            <v>Công nghệ tài chính (Fintech)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C139" t="str">
            <v>B22DCTC047</v>
          </cell>
          <cell r="D139" t="str">
            <v>Nguyễn Huy</v>
          </cell>
          <cell r="E139" t="str">
            <v>Hoàng</v>
          </cell>
          <cell r="F139" t="str">
            <v>Nam</v>
          </cell>
          <cell r="G139" t="str">
            <v>11/01/2004</v>
          </cell>
          <cell r="H139" t="str">
            <v>Hải Dương</v>
          </cell>
          <cell r="I139">
            <v>133</v>
          </cell>
          <cell r="J139" t="str">
            <v>3.24</v>
          </cell>
          <cell r="K139" t="str">
            <v>Giỏi</v>
          </cell>
          <cell r="L139" t="str">
            <v>D22TC</v>
          </cell>
          <cell r="M139" t="str">
            <v>Tài chính Kế toán</v>
          </cell>
          <cell r="N139" t="str">
            <v>Công nghệ tài chính (Fintech)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C140" t="str">
            <v>B22DCTC049</v>
          </cell>
          <cell r="D140" t="str">
            <v>Nguyễn Thị Kim</v>
          </cell>
          <cell r="E140" t="str">
            <v>Huệ</v>
          </cell>
          <cell r="F140" t="str">
            <v>Nữ</v>
          </cell>
          <cell r="G140" t="str">
            <v>23/09/2004</v>
          </cell>
          <cell r="H140" t="str">
            <v>Hà Nội</v>
          </cell>
          <cell r="I140">
            <v>133</v>
          </cell>
          <cell r="J140" t="str">
            <v>3.64</v>
          </cell>
          <cell r="K140" t="str">
            <v>Xuất sắc</v>
          </cell>
          <cell r="L140" t="str">
            <v>D22TC</v>
          </cell>
          <cell r="M140" t="str">
            <v>Tài chính Kế toán</v>
          </cell>
          <cell r="N140" t="str">
            <v>Công nghệ tài chính (Fintech)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C141" t="str">
            <v>B22DCTC051</v>
          </cell>
          <cell r="D141" t="str">
            <v>Nguyễn Đức</v>
          </cell>
          <cell r="E141" t="str">
            <v>Huy</v>
          </cell>
          <cell r="F141" t="str">
            <v>Nam</v>
          </cell>
          <cell r="G141" t="str">
            <v>14/01/2004</v>
          </cell>
          <cell r="H141" t="str">
            <v>Hà Nội</v>
          </cell>
          <cell r="I141">
            <v>133</v>
          </cell>
          <cell r="J141" t="str">
            <v>3.03</v>
          </cell>
          <cell r="K141" t="str">
            <v>Khá</v>
          </cell>
          <cell r="L141" t="str">
            <v>D22TC</v>
          </cell>
          <cell r="M141" t="str">
            <v>Tài chính Kế toán</v>
          </cell>
          <cell r="N141" t="str">
            <v>Công nghệ tài chính (Fintech)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C142" t="str">
            <v>B22DCTC053</v>
          </cell>
          <cell r="D142" t="str">
            <v>Phan Quang</v>
          </cell>
          <cell r="E142" t="str">
            <v>Huy</v>
          </cell>
          <cell r="F142" t="str">
            <v>Nam</v>
          </cell>
          <cell r="G142" t="str">
            <v>16/01/2004</v>
          </cell>
          <cell r="H142" t="str">
            <v>Hà Nội</v>
          </cell>
          <cell r="I142">
            <v>133</v>
          </cell>
          <cell r="J142" t="str">
            <v>3.09</v>
          </cell>
          <cell r="K142" t="str">
            <v>Khá</v>
          </cell>
          <cell r="L142" t="str">
            <v>D22TC</v>
          </cell>
          <cell r="M142" t="str">
            <v>Tài chính Kế toán</v>
          </cell>
          <cell r="N142" t="str">
            <v>Công nghệ tài chính (Fintech)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C143" t="str">
            <v>B22DCTC057</v>
          </cell>
          <cell r="D143" t="str">
            <v>Hà Gia</v>
          </cell>
          <cell r="E143" t="str">
            <v>Khánh</v>
          </cell>
          <cell r="F143" t="str">
            <v>Nam</v>
          </cell>
          <cell r="G143" t="str">
            <v>03/12/2004</v>
          </cell>
          <cell r="H143" t="str">
            <v>Hà Nội</v>
          </cell>
          <cell r="I143">
            <v>133</v>
          </cell>
          <cell r="J143" t="str">
            <v>3.23</v>
          </cell>
          <cell r="K143" t="str">
            <v>Giỏi</v>
          </cell>
          <cell r="L143" t="str">
            <v>D22TC</v>
          </cell>
          <cell r="M143" t="str">
            <v>Tài chính Kế toán</v>
          </cell>
          <cell r="N143" t="str">
            <v>Công nghệ tài chính (Fintech)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C144" t="str">
            <v>B22DCTC061</v>
          </cell>
          <cell r="D144" t="str">
            <v>Lê Diệu</v>
          </cell>
          <cell r="E144" t="str">
            <v>Linh</v>
          </cell>
          <cell r="F144" t="str">
            <v>Nữ</v>
          </cell>
          <cell r="G144" t="str">
            <v>23/07/2004</v>
          </cell>
          <cell r="H144" t="str">
            <v>Hưng Yên</v>
          </cell>
          <cell r="I144">
            <v>133</v>
          </cell>
          <cell r="J144" t="str">
            <v>3.31</v>
          </cell>
          <cell r="K144" t="str">
            <v>Giỏi</v>
          </cell>
          <cell r="L144" t="str">
            <v>D22TC</v>
          </cell>
          <cell r="M144" t="str">
            <v>Tài chính Kế toán</v>
          </cell>
          <cell r="N144" t="str">
            <v>Công nghệ tài chính (Fintech)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C145" t="str">
            <v>B22DCTC063</v>
          </cell>
          <cell r="D145" t="str">
            <v>Phan Thùy</v>
          </cell>
          <cell r="E145" t="str">
            <v>Linh</v>
          </cell>
          <cell r="F145" t="str">
            <v>Nữ</v>
          </cell>
          <cell r="G145" t="str">
            <v>29/10/2004</v>
          </cell>
          <cell r="H145" t="str">
            <v>Ninh Bình</v>
          </cell>
          <cell r="I145">
            <v>133</v>
          </cell>
          <cell r="J145" t="str">
            <v>3.02</v>
          </cell>
          <cell r="K145" t="str">
            <v>Khá</v>
          </cell>
          <cell r="L145" t="str">
            <v>D22TC</v>
          </cell>
          <cell r="M145" t="str">
            <v>Tài chính Kế toán</v>
          </cell>
          <cell r="N145" t="str">
            <v>Công nghệ tài chính (Fintech)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C146" t="str">
            <v>B22DCTC067</v>
          </cell>
          <cell r="D146" t="str">
            <v>Phạm Thị</v>
          </cell>
          <cell r="E146" t="str">
            <v>Ly</v>
          </cell>
          <cell r="F146" t="str">
            <v>Nữ</v>
          </cell>
          <cell r="G146" t="str">
            <v>06/02/2004</v>
          </cell>
          <cell r="H146" t="str">
            <v>Nghệ An</v>
          </cell>
          <cell r="I146">
            <v>133</v>
          </cell>
          <cell r="J146" t="str">
            <v>3.29</v>
          </cell>
          <cell r="K146" t="str">
            <v>Giỏi</v>
          </cell>
          <cell r="L146" t="str">
            <v>D22TC</v>
          </cell>
          <cell r="M146" t="str">
            <v>Tài chính Kế toán</v>
          </cell>
          <cell r="N146" t="str">
            <v>Công nghệ tài chính (Fintech)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C147" t="str">
            <v>B22DCTC069</v>
          </cell>
          <cell r="D147" t="str">
            <v>Nguyễn Văn</v>
          </cell>
          <cell r="E147" t="str">
            <v>Mạnh</v>
          </cell>
          <cell r="F147" t="str">
            <v>Nam</v>
          </cell>
          <cell r="G147" t="str">
            <v>30/03/2004</v>
          </cell>
          <cell r="H147" t="str">
            <v>Thái Bình</v>
          </cell>
          <cell r="I147">
            <v>133</v>
          </cell>
          <cell r="J147" t="str">
            <v>3.26</v>
          </cell>
          <cell r="K147" t="str">
            <v>Giỏi</v>
          </cell>
          <cell r="L147" t="str">
            <v>D22TC</v>
          </cell>
          <cell r="M147" t="str">
            <v>Tài chính Kế toán</v>
          </cell>
          <cell r="N147" t="str">
            <v>Công nghệ tài chính (Fintech)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C148" t="str">
            <v>B22DCTC071</v>
          </cell>
          <cell r="D148" t="str">
            <v>Đặng Đắc</v>
          </cell>
          <cell r="E148" t="str">
            <v>Minh</v>
          </cell>
          <cell r="F148" t="str">
            <v>Nam</v>
          </cell>
          <cell r="G148" t="str">
            <v>15/11/2004</v>
          </cell>
          <cell r="H148" t="str">
            <v>Ninh Bình</v>
          </cell>
          <cell r="I148">
            <v>133</v>
          </cell>
          <cell r="J148" t="str">
            <v>2.81</v>
          </cell>
          <cell r="K148" t="str">
            <v>Khá</v>
          </cell>
          <cell r="L148" t="str">
            <v>D22TC</v>
          </cell>
          <cell r="M148" t="str">
            <v>Tài chính Kế toán</v>
          </cell>
          <cell r="N148" t="str">
            <v>Công nghệ tài chính (Fintech)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C149" t="str">
            <v>B22DCTC073</v>
          </cell>
          <cell r="D149" t="str">
            <v>Ngô Nguyệt</v>
          </cell>
          <cell r="E149" t="str">
            <v>Minh</v>
          </cell>
          <cell r="F149" t="str">
            <v>Nữ</v>
          </cell>
          <cell r="G149" t="str">
            <v>04/12/2004</v>
          </cell>
          <cell r="H149" t="str">
            <v>Hà Nội</v>
          </cell>
          <cell r="I149">
            <v>133</v>
          </cell>
          <cell r="J149" t="str">
            <v>2.94</v>
          </cell>
          <cell r="K149" t="str">
            <v>Khá</v>
          </cell>
          <cell r="L149" t="str">
            <v>D22TC</v>
          </cell>
          <cell r="M149" t="str">
            <v>Tài chính Kế toán</v>
          </cell>
          <cell r="N149" t="str">
            <v>Công nghệ tài chính (Fintech)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C150" t="str">
            <v>B22DCTC075</v>
          </cell>
          <cell r="D150" t="str">
            <v>Nguyễn Hải</v>
          </cell>
          <cell r="E150" t="str">
            <v>Minh</v>
          </cell>
          <cell r="F150" t="str">
            <v>Nam</v>
          </cell>
          <cell r="G150" t="str">
            <v>13/08/2004</v>
          </cell>
          <cell r="H150" t="str">
            <v>Hải Phòng</v>
          </cell>
          <cell r="I150">
            <v>133</v>
          </cell>
          <cell r="J150" t="str">
            <v>3.30</v>
          </cell>
          <cell r="K150" t="str">
            <v>Giỏi</v>
          </cell>
          <cell r="L150" t="str">
            <v>D22TC</v>
          </cell>
          <cell r="M150" t="str">
            <v>Tài chính Kế toán</v>
          </cell>
          <cell r="N150" t="str">
            <v>Công nghệ tài chính (Fintech)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C151" t="str">
            <v>B22DCTC077</v>
          </cell>
          <cell r="D151" t="str">
            <v>Phí Biển</v>
          </cell>
          <cell r="E151" t="str">
            <v>Ngọc</v>
          </cell>
          <cell r="F151" t="str">
            <v>Nữ</v>
          </cell>
          <cell r="G151" t="str">
            <v>22/03/2004</v>
          </cell>
          <cell r="H151" t="str">
            <v>Hà Nội</v>
          </cell>
          <cell r="I151">
            <v>133</v>
          </cell>
          <cell r="J151" t="str">
            <v>3.52</v>
          </cell>
          <cell r="K151" t="str">
            <v>Giỏi</v>
          </cell>
          <cell r="L151" t="str">
            <v>D22TC</v>
          </cell>
          <cell r="M151" t="str">
            <v>Tài chính Kế toán</v>
          </cell>
          <cell r="N151" t="str">
            <v>Công nghệ tài chính (Fintech)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C152" t="str">
            <v>B22DCTC081</v>
          </cell>
          <cell r="D152" t="str">
            <v>Lương Thiên</v>
          </cell>
          <cell r="E152" t="str">
            <v>Phúc</v>
          </cell>
          <cell r="F152" t="str">
            <v>Nam</v>
          </cell>
          <cell r="G152" t="str">
            <v>02/04/2004</v>
          </cell>
          <cell r="H152" t="str">
            <v>Hà Nội</v>
          </cell>
          <cell r="I152">
            <v>133</v>
          </cell>
          <cell r="J152" t="str">
            <v>3.05</v>
          </cell>
          <cell r="K152" t="str">
            <v>Khá</v>
          </cell>
          <cell r="L152" t="str">
            <v>D22TC</v>
          </cell>
          <cell r="M152" t="str">
            <v>Tài chính Kế toán</v>
          </cell>
          <cell r="N152" t="str">
            <v>Công nghệ tài chính (Fintech)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C153" t="str">
            <v>B22DCTC083</v>
          </cell>
          <cell r="D153" t="str">
            <v>Vũ Hà</v>
          </cell>
          <cell r="E153" t="str">
            <v>Phương</v>
          </cell>
          <cell r="F153" t="str">
            <v>Nữ</v>
          </cell>
          <cell r="G153" t="str">
            <v>23/08/2004</v>
          </cell>
          <cell r="H153" t="str">
            <v>Hà Nội</v>
          </cell>
          <cell r="I153">
            <v>133</v>
          </cell>
          <cell r="J153" t="str">
            <v>3.47</v>
          </cell>
          <cell r="K153" t="str">
            <v>Giỏi</v>
          </cell>
          <cell r="L153" t="str">
            <v>D22TC</v>
          </cell>
          <cell r="M153" t="str">
            <v>Tài chính Kế toán</v>
          </cell>
          <cell r="N153" t="str">
            <v>Công nghệ tài chính (Fintech)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C154" t="str">
            <v>B22DCTC087</v>
          </cell>
          <cell r="D154" t="str">
            <v>Vũ Anh</v>
          </cell>
          <cell r="E154" t="str">
            <v>Quân</v>
          </cell>
          <cell r="F154" t="str">
            <v>Nam</v>
          </cell>
          <cell r="G154" t="str">
            <v>14/06/2004</v>
          </cell>
          <cell r="H154" t="str">
            <v>Hà Nội</v>
          </cell>
          <cell r="I154">
            <v>133</v>
          </cell>
          <cell r="J154" t="str">
            <v>2.88</v>
          </cell>
          <cell r="K154" t="str">
            <v>Khá</v>
          </cell>
          <cell r="L154" t="str">
            <v>D22TC</v>
          </cell>
          <cell r="M154" t="str">
            <v>Tài chính Kế toán</v>
          </cell>
          <cell r="N154" t="str">
            <v>Công nghệ tài chính (Fintech)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C155" t="str">
            <v>B22DCTC091</v>
          </cell>
          <cell r="D155" t="str">
            <v>Nguyễn Minh</v>
          </cell>
          <cell r="E155" t="str">
            <v>Tâm</v>
          </cell>
          <cell r="F155" t="str">
            <v>Nữ</v>
          </cell>
          <cell r="G155" t="str">
            <v>11/03/2004</v>
          </cell>
          <cell r="H155" t="str">
            <v>Hà Nội</v>
          </cell>
          <cell r="I155">
            <v>133</v>
          </cell>
          <cell r="J155" t="str">
            <v>3.58</v>
          </cell>
          <cell r="K155" t="str">
            <v>Giỏi</v>
          </cell>
          <cell r="L155" t="str">
            <v>D22TC</v>
          </cell>
          <cell r="M155" t="str">
            <v>Tài chính Kế toán</v>
          </cell>
          <cell r="N155" t="str">
            <v>Công nghệ tài chính (Fintech)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C156" t="str">
            <v>B22DCTC097</v>
          </cell>
          <cell r="D156" t="str">
            <v>Phạm Thanh</v>
          </cell>
          <cell r="E156" t="str">
            <v>Tuấn</v>
          </cell>
          <cell r="F156" t="str">
            <v>Nam</v>
          </cell>
          <cell r="G156" t="str">
            <v>17/12/2004</v>
          </cell>
          <cell r="H156" t="str">
            <v>Thái Bình</v>
          </cell>
          <cell r="I156">
            <v>133</v>
          </cell>
          <cell r="J156" t="str">
            <v>2.71</v>
          </cell>
          <cell r="K156" t="str">
            <v>Khá</v>
          </cell>
          <cell r="L156" t="str">
            <v>D22TC</v>
          </cell>
          <cell r="M156" t="str">
            <v>Tài chính Kế toán</v>
          </cell>
          <cell r="N156" t="str">
            <v>Công nghệ tài chính (Fintech)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C157" t="str">
            <v>B22DCTC099</v>
          </cell>
          <cell r="D157" t="str">
            <v>Vũ Mạnh</v>
          </cell>
          <cell r="E157" t="str">
            <v>Tuấn</v>
          </cell>
          <cell r="F157" t="str">
            <v>Nam</v>
          </cell>
          <cell r="G157" t="str">
            <v>09/01/2004</v>
          </cell>
          <cell r="H157" t="str">
            <v>Nam Định</v>
          </cell>
          <cell r="I157">
            <v>133</v>
          </cell>
          <cell r="J157" t="str">
            <v>3.31</v>
          </cell>
          <cell r="K157" t="str">
            <v>Giỏi</v>
          </cell>
          <cell r="L157" t="str">
            <v>D22TC</v>
          </cell>
          <cell r="M157" t="str">
            <v>Tài chính Kế toán</v>
          </cell>
          <cell r="N157" t="str">
            <v>Công nghệ tài chính (Fintech)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C158" t="str">
            <v>B22DCTC103</v>
          </cell>
          <cell r="D158" t="str">
            <v>Nguyễn Thiên</v>
          </cell>
          <cell r="E158" t="str">
            <v>Trang</v>
          </cell>
          <cell r="F158" t="str">
            <v>Nữ</v>
          </cell>
          <cell r="G158" t="str">
            <v>18/08/2004</v>
          </cell>
          <cell r="H158" t="str">
            <v>Hoà Bình</v>
          </cell>
          <cell r="I158">
            <v>133</v>
          </cell>
          <cell r="J158" t="str">
            <v>3.24</v>
          </cell>
          <cell r="K158" t="str">
            <v>Giỏi</v>
          </cell>
          <cell r="L158" t="str">
            <v>D22TC</v>
          </cell>
          <cell r="M158" t="str">
            <v>Tài chính Kế toán</v>
          </cell>
          <cell r="N158" t="str">
            <v>Công nghệ tài chính (Fintech)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C159" t="str">
            <v>B22DCTC109</v>
          </cell>
          <cell r="D159" t="str">
            <v>Trần Nhật</v>
          </cell>
          <cell r="E159" t="str">
            <v>Trường</v>
          </cell>
          <cell r="F159" t="str">
            <v>Nam</v>
          </cell>
          <cell r="G159" t="str">
            <v>02/01/2004</v>
          </cell>
          <cell r="H159" t="str">
            <v>Hải Phòng</v>
          </cell>
          <cell r="I159">
            <v>133</v>
          </cell>
          <cell r="J159" t="str">
            <v>2.71</v>
          </cell>
          <cell r="K159" t="str">
            <v>Khá</v>
          </cell>
          <cell r="L159" t="str">
            <v>D22TC</v>
          </cell>
          <cell r="M159" t="str">
            <v>Tài chính Kế toán</v>
          </cell>
          <cell r="N159" t="str">
            <v>Công nghệ tài chính (Fintech)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C160" t="str">
            <v>B21DCTC054</v>
          </cell>
          <cell r="D160" t="str">
            <v>Nguyễn Thanh</v>
          </cell>
          <cell r="E160" t="str">
            <v>Huyền</v>
          </cell>
          <cell r="F160" t="str">
            <v>Nữ</v>
          </cell>
          <cell r="G160" t="str">
            <v>22/05/2003</v>
          </cell>
          <cell r="H160" t="str">
            <v>Hà Nội</v>
          </cell>
          <cell r="I160">
            <v>133</v>
          </cell>
          <cell r="J160" t="str">
            <v>3.35</v>
          </cell>
          <cell r="K160" t="str">
            <v>Giỏi</v>
          </cell>
          <cell r="L160" t="str">
            <v>D22TC</v>
          </cell>
          <cell r="M160" t="str">
            <v>Tài chính Kế toán</v>
          </cell>
          <cell r="N160" t="str">
            <v>Công nghệ tài chính (Fintech)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C161" t="str">
            <v>B22DCTC002</v>
          </cell>
          <cell r="D161" t="str">
            <v>Bùi Ngọc Bảo</v>
          </cell>
          <cell r="E161" t="str">
            <v>Anh</v>
          </cell>
          <cell r="F161" t="str">
            <v>Nữ</v>
          </cell>
          <cell r="G161" t="str">
            <v>01/05/2004</v>
          </cell>
          <cell r="H161" t="str">
            <v>Nam Định</v>
          </cell>
          <cell r="I161">
            <v>133</v>
          </cell>
          <cell r="J161" t="str">
            <v>3.18</v>
          </cell>
          <cell r="K161" t="str">
            <v>Khá</v>
          </cell>
          <cell r="L161" t="str">
            <v>D22TC</v>
          </cell>
          <cell r="M161" t="str">
            <v>Tài chính Kế toán</v>
          </cell>
          <cell r="N161" t="str">
            <v>Công nghệ tài chính (Fintech)</v>
          </cell>
          <cell r="O161" t="str">
            <v>Đang học cải thiện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C162" t="str">
            <v>B22DCTC004</v>
          </cell>
          <cell r="D162" t="str">
            <v>Lê Phương</v>
          </cell>
          <cell r="E162" t="str">
            <v>Anh</v>
          </cell>
          <cell r="F162" t="str">
            <v>Nữ</v>
          </cell>
          <cell r="G162" t="str">
            <v>26/10/2004</v>
          </cell>
          <cell r="H162" t="str">
            <v>Thanh Hóa</v>
          </cell>
          <cell r="I162">
            <v>133</v>
          </cell>
          <cell r="J162" t="str">
            <v>3.39</v>
          </cell>
          <cell r="K162" t="str">
            <v>Giỏi</v>
          </cell>
          <cell r="L162" t="str">
            <v>D22TC</v>
          </cell>
          <cell r="M162" t="str">
            <v>Tài chính Kế toán</v>
          </cell>
          <cell r="N162" t="str">
            <v>Công nghệ tài chính (Fintech)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C163" t="str">
            <v>B22DCTC006</v>
          </cell>
          <cell r="D163" t="str">
            <v>Trần Đức</v>
          </cell>
          <cell r="E163" t="str">
            <v>Anh</v>
          </cell>
          <cell r="F163" t="str">
            <v>Nam</v>
          </cell>
          <cell r="G163" t="str">
            <v>11/12/2004</v>
          </cell>
          <cell r="H163" t="str">
            <v>Hà Nội</v>
          </cell>
          <cell r="I163">
            <v>133</v>
          </cell>
          <cell r="J163" t="str">
            <v>3.07</v>
          </cell>
          <cell r="K163" t="str">
            <v>Khá</v>
          </cell>
          <cell r="L163" t="str">
            <v>D22TC</v>
          </cell>
          <cell r="M163" t="str">
            <v>Tài chính Kế toán</v>
          </cell>
          <cell r="N163" t="str">
            <v>Công nghệ tài chính (Fintech)</v>
          </cell>
          <cell r="O163" t="str">
            <v>Đang học cải thiện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C164" t="str">
            <v>B22DCTC008</v>
          </cell>
          <cell r="D164" t="str">
            <v>Trần Văn Tuấn</v>
          </cell>
          <cell r="E164" t="str">
            <v>Anh</v>
          </cell>
          <cell r="F164" t="str">
            <v>Nam</v>
          </cell>
          <cell r="G164" t="str">
            <v>17/02/2004</v>
          </cell>
          <cell r="H164" t="str">
            <v>Bắc Ninh</v>
          </cell>
          <cell r="I164">
            <v>133</v>
          </cell>
          <cell r="J164" t="str">
            <v>2.98</v>
          </cell>
          <cell r="K164" t="str">
            <v>Khá</v>
          </cell>
          <cell r="L164" t="str">
            <v>D22TC</v>
          </cell>
          <cell r="M164" t="str">
            <v>Tài chính Kế toán</v>
          </cell>
          <cell r="N164" t="str">
            <v>Công nghệ tài chính (Fintech)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C165" t="str">
            <v>B22DCTC010</v>
          </cell>
          <cell r="D165" t="str">
            <v>Vũ Quỳnh</v>
          </cell>
          <cell r="E165" t="str">
            <v>Anh</v>
          </cell>
          <cell r="F165" t="str">
            <v>Nữ</v>
          </cell>
          <cell r="G165" t="str">
            <v>25/11/2004</v>
          </cell>
          <cell r="H165" t="str">
            <v>Thái Nguyên</v>
          </cell>
          <cell r="I165">
            <v>133</v>
          </cell>
          <cell r="J165" t="str">
            <v>2.93</v>
          </cell>
          <cell r="K165" t="str">
            <v>Khá</v>
          </cell>
          <cell r="L165" t="str">
            <v>D22TC</v>
          </cell>
          <cell r="M165" t="str">
            <v>Tài chính Kế toán</v>
          </cell>
          <cell r="N165" t="str">
            <v>Công nghệ tài chính (Fintech)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C166" t="str">
            <v>B22DCTC016</v>
          </cell>
          <cell r="D166" t="str">
            <v>Trần Thị Linh</v>
          </cell>
          <cell r="E166" t="str">
            <v>Chi</v>
          </cell>
          <cell r="F166" t="str">
            <v>Nữ</v>
          </cell>
          <cell r="G166" t="str">
            <v>25/06/2004</v>
          </cell>
          <cell r="H166" t="str">
            <v>Nam Định</v>
          </cell>
          <cell r="I166">
            <v>133</v>
          </cell>
          <cell r="J166" t="str">
            <v>3.27</v>
          </cell>
          <cell r="K166" t="str">
            <v>Giỏi</v>
          </cell>
          <cell r="L166" t="str">
            <v>D22TC</v>
          </cell>
          <cell r="M166" t="str">
            <v>Tài chính Kế toán</v>
          </cell>
          <cell r="N166" t="str">
            <v>Công nghệ tài chính (Fintech)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C167" t="str">
            <v>B22DCTC018</v>
          </cell>
          <cell r="D167" t="str">
            <v>Trần Thị Thanh</v>
          </cell>
          <cell r="E167" t="str">
            <v>Dung</v>
          </cell>
          <cell r="F167" t="str">
            <v>Nữ</v>
          </cell>
          <cell r="G167" t="str">
            <v>03/10/2004</v>
          </cell>
          <cell r="H167" t="str">
            <v>Vĩnh Phúc</v>
          </cell>
          <cell r="I167">
            <v>133</v>
          </cell>
          <cell r="J167" t="str">
            <v>3.22</v>
          </cell>
          <cell r="K167" t="str">
            <v>Giỏi</v>
          </cell>
          <cell r="L167" t="str">
            <v>D22TC</v>
          </cell>
          <cell r="M167" t="str">
            <v>Tài chính Kế toán</v>
          </cell>
          <cell r="N167" t="str">
            <v>Công nghệ tài chính (Fintech)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C168" t="str">
            <v>B22DCTC020</v>
          </cell>
          <cell r="D168" t="str">
            <v>Nguyễn Trung</v>
          </cell>
          <cell r="E168" t="str">
            <v>Dũng</v>
          </cell>
          <cell r="F168" t="str">
            <v>Nam</v>
          </cell>
          <cell r="G168" t="str">
            <v>20/10/2004</v>
          </cell>
          <cell r="H168" t="str">
            <v>Hà Nội</v>
          </cell>
          <cell r="I168">
            <v>133</v>
          </cell>
          <cell r="J168" t="str">
            <v>3.25</v>
          </cell>
          <cell r="K168" t="str">
            <v>Giỏi</v>
          </cell>
          <cell r="L168" t="str">
            <v>D22TC</v>
          </cell>
          <cell r="M168" t="str">
            <v>Tài chính Kế toán</v>
          </cell>
          <cell r="N168" t="str">
            <v>Công nghệ tài chính (Fintech)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C169" t="str">
            <v>B22DCTC022</v>
          </cell>
          <cell r="D169" t="str">
            <v>Trần Huy</v>
          </cell>
          <cell r="E169" t="str">
            <v>Dũng</v>
          </cell>
          <cell r="F169" t="str">
            <v>Nam</v>
          </cell>
          <cell r="G169" t="str">
            <v>26/08/2004</v>
          </cell>
          <cell r="H169" t="str">
            <v>Hà Nội</v>
          </cell>
          <cell r="I169">
            <v>133</v>
          </cell>
          <cell r="J169" t="str">
            <v>3.29</v>
          </cell>
          <cell r="K169" t="str">
            <v>Giỏi</v>
          </cell>
          <cell r="L169" t="str">
            <v>D22TC</v>
          </cell>
          <cell r="M169" t="str">
            <v>Tài chính Kế toán</v>
          </cell>
          <cell r="N169" t="str">
            <v>Công nghệ tài chính (Fintech)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C170" t="str">
            <v>B22DCTC032</v>
          </cell>
          <cell r="D170" t="str">
            <v>Phạm Quang</v>
          </cell>
          <cell r="E170" t="str">
            <v>Đức</v>
          </cell>
          <cell r="F170" t="str">
            <v>Nam</v>
          </cell>
          <cell r="G170" t="str">
            <v>08/03/2004</v>
          </cell>
          <cell r="H170" t="str">
            <v>Hải Dương</v>
          </cell>
          <cell r="I170">
            <v>133</v>
          </cell>
          <cell r="J170" t="str">
            <v>2.80</v>
          </cell>
          <cell r="K170" t="str">
            <v>Khá</v>
          </cell>
          <cell r="L170" t="str">
            <v>D22TC</v>
          </cell>
          <cell r="M170" t="str">
            <v>Tài chính Kế toán</v>
          </cell>
          <cell r="N170" t="str">
            <v>Công nghệ tài chính (Fintech)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C171" t="str">
            <v>B22DCTC034</v>
          </cell>
          <cell r="D171" t="str">
            <v>Hoàng Nguyên</v>
          </cell>
          <cell r="E171" t="str">
            <v>Giáp</v>
          </cell>
          <cell r="F171" t="str">
            <v>Nam</v>
          </cell>
          <cell r="G171" t="str">
            <v>06/02/2004</v>
          </cell>
          <cell r="H171" t="str">
            <v>Thanh Hóa</v>
          </cell>
          <cell r="I171">
            <v>133</v>
          </cell>
          <cell r="J171" t="str">
            <v>2.92</v>
          </cell>
          <cell r="K171" t="str">
            <v>Khá</v>
          </cell>
          <cell r="L171" t="str">
            <v>D22TC</v>
          </cell>
          <cell r="M171" t="str">
            <v>Tài chính Kế toán</v>
          </cell>
          <cell r="N171" t="str">
            <v>Công nghệ tài chính (Fintech)</v>
          </cell>
          <cell r="P171">
            <v>0</v>
          </cell>
          <cell r="Q171">
            <v>0</v>
          </cell>
          <cell r="R171">
            <v>100000</v>
          </cell>
          <cell r="S171">
            <v>100000</v>
          </cell>
        </row>
        <row r="172">
          <cell r="C172" t="str">
            <v>B22DCTC036</v>
          </cell>
          <cell r="D172" t="str">
            <v>Phạm Đặng Thái</v>
          </cell>
          <cell r="E172" t="str">
            <v>Hà</v>
          </cell>
          <cell r="F172" t="str">
            <v>Nữ</v>
          </cell>
          <cell r="G172" t="str">
            <v>19/02/2004</v>
          </cell>
          <cell r="H172" t="str">
            <v>Thái Bình</v>
          </cell>
          <cell r="I172">
            <v>133</v>
          </cell>
          <cell r="J172" t="str">
            <v>3.26</v>
          </cell>
          <cell r="K172" t="str">
            <v>Giỏi</v>
          </cell>
          <cell r="L172" t="str">
            <v>D22TC</v>
          </cell>
          <cell r="M172" t="str">
            <v>Tài chính Kế toán</v>
          </cell>
          <cell r="N172" t="str">
            <v>Công nghệ tài chính (Fintech)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C173" t="str">
            <v>B22DCTC038</v>
          </cell>
          <cell r="D173" t="str">
            <v>Lương Thanh</v>
          </cell>
          <cell r="E173" t="str">
            <v>Hậu</v>
          </cell>
          <cell r="F173" t="str">
            <v>Nữ</v>
          </cell>
          <cell r="G173" t="str">
            <v>16/08/2004</v>
          </cell>
          <cell r="H173" t="str">
            <v>Hà Nội</v>
          </cell>
          <cell r="I173">
            <v>133</v>
          </cell>
          <cell r="J173" t="str">
            <v>3.29</v>
          </cell>
          <cell r="K173" t="str">
            <v>Giỏi</v>
          </cell>
          <cell r="L173" t="str">
            <v>D22TC</v>
          </cell>
          <cell r="M173" t="str">
            <v>Tài chính Kế toán</v>
          </cell>
          <cell r="N173" t="str">
            <v>Công nghệ tài chính (Fintech)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C174" t="str">
            <v>B22DCTC040</v>
          </cell>
          <cell r="D174" t="str">
            <v>Trần Quang</v>
          </cell>
          <cell r="E174" t="str">
            <v>Hiển</v>
          </cell>
          <cell r="F174" t="str">
            <v>Nam</v>
          </cell>
          <cell r="G174" t="str">
            <v>26/08/2004</v>
          </cell>
          <cell r="H174" t="str">
            <v>Lào Cai</v>
          </cell>
          <cell r="I174">
            <v>133</v>
          </cell>
          <cell r="J174" t="str">
            <v>2.63</v>
          </cell>
          <cell r="K174" t="str">
            <v>Khá</v>
          </cell>
          <cell r="L174" t="str">
            <v>D22TC</v>
          </cell>
          <cell r="M174" t="str">
            <v>Tài chính Kế toán</v>
          </cell>
          <cell r="N174" t="str">
            <v>Công nghệ tài chính (Fintech)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C175" t="str">
            <v>B22DCTC042</v>
          </cell>
          <cell r="D175" t="str">
            <v>Trần Duy</v>
          </cell>
          <cell r="E175" t="str">
            <v>Hiếu</v>
          </cell>
          <cell r="F175" t="str">
            <v>Nam</v>
          </cell>
          <cell r="G175" t="str">
            <v>29/10/2004</v>
          </cell>
          <cell r="H175" t="str">
            <v>Lào Cai</v>
          </cell>
          <cell r="I175">
            <v>133</v>
          </cell>
          <cell r="J175" t="str">
            <v>3.12</v>
          </cell>
          <cell r="K175" t="str">
            <v>Khá</v>
          </cell>
          <cell r="L175" t="str">
            <v>D22TC</v>
          </cell>
          <cell r="M175" t="str">
            <v>Tài chính Kế toán</v>
          </cell>
          <cell r="N175" t="str">
            <v>Công nghệ tài chính (Fintech)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C176" t="str">
            <v>B22DCTC044</v>
          </cell>
          <cell r="D176" t="str">
            <v>Lê Việt</v>
          </cell>
          <cell r="E176" t="str">
            <v>Hoàng</v>
          </cell>
          <cell r="F176" t="str">
            <v>Nam</v>
          </cell>
          <cell r="G176" t="str">
            <v>13/02/2004</v>
          </cell>
          <cell r="H176" t="str">
            <v>Hà Nội</v>
          </cell>
          <cell r="I176">
            <v>133</v>
          </cell>
          <cell r="J176" t="str">
            <v>3.12</v>
          </cell>
          <cell r="K176" t="str">
            <v>Khá</v>
          </cell>
          <cell r="L176" t="str">
            <v>D22TC</v>
          </cell>
          <cell r="M176" t="str">
            <v>Tài chính Kế toán</v>
          </cell>
          <cell r="N176" t="str">
            <v>Công nghệ tài chính (Fintech)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C177" t="str">
            <v>B22DCTC046</v>
          </cell>
          <cell r="D177" t="str">
            <v>Nguyễn Huy</v>
          </cell>
          <cell r="E177" t="str">
            <v>Hoàng</v>
          </cell>
          <cell r="F177" t="str">
            <v>Nam</v>
          </cell>
          <cell r="G177" t="str">
            <v>29/10/2004</v>
          </cell>
          <cell r="H177" t="str">
            <v>Hà Nội</v>
          </cell>
          <cell r="I177">
            <v>133</v>
          </cell>
          <cell r="J177" t="str">
            <v>3.34</v>
          </cell>
          <cell r="K177" t="str">
            <v>Giỏi</v>
          </cell>
          <cell r="L177" t="str">
            <v>D22TC</v>
          </cell>
          <cell r="M177" t="str">
            <v>Tài chính Kế toán</v>
          </cell>
          <cell r="N177" t="str">
            <v>Công nghệ tài chính (Fintech)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C178" t="str">
            <v>B22DCTC048</v>
          </cell>
          <cell r="D178" t="str">
            <v>Nguyễn Thái</v>
          </cell>
          <cell r="E178" t="str">
            <v>Hoàng</v>
          </cell>
          <cell r="F178" t="str">
            <v>Nam</v>
          </cell>
          <cell r="G178" t="str">
            <v>01/01/2004</v>
          </cell>
          <cell r="H178" t="str">
            <v>Quảng Bình</v>
          </cell>
          <cell r="I178">
            <v>133</v>
          </cell>
          <cell r="J178" t="str">
            <v>3.10</v>
          </cell>
          <cell r="K178" t="str">
            <v>Khá</v>
          </cell>
          <cell r="L178" t="str">
            <v>D22TC</v>
          </cell>
          <cell r="M178" t="str">
            <v>Tài chính Kế toán</v>
          </cell>
          <cell r="N178" t="str">
            <v>Công nghệ tài chính (Fintech)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C179" t="str">
            <v>B22DCTC050</v>
          </cell>
          <cell r="D179" t="str">
            <v>Lê Thế</v>
          </cell>
          <cell r="E179" t="str">
            <v>Huy</v>
          </cell>
          <cell r="F179" t="str">
            <v>Nam</v>
          </cell>
          <cell r="G179" t="str">
            <v>17/08/2004</v>
          </cell>
          <cell r="H179" t="str">
            <v>Hà Nội</v>
          </cell>
          <cell r="I179">
            <v>133</v>
          </cell>
          <cell r="J179" t="str">
            <v>3.21</v>
          </cell>
          <cell r="K179" t="str">
            <v>Giỏi</v>
          </cell>
          <cell r="L179" t="str">
            <v>D22TC</v>
          </cell>
          <cell r="M179" t="str">
            <v>Tài chính Kế toán</v>
          </cell>
          <cell r="N179" t="str">
            <v>Công nghệ tài chính (Fintech)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C180" t="str">
            <v>B22DCTC052</v>
          </cell>
          <cell r="D180" t="str">
            <v>Nguyễn Phúc</v>
          </cell>
          <cell r="E180" t="str">
            <v>Huy</v>
          </cell>
          <cell r="F180" t="str">
            <v>Nam</v>
          </cell>
          <cell r="G180" t="str">
            <v>26/01/2004</v>
          </cell>
          <cell r="H180" t="str">
            <v>Hà Nội</v>
          </cell>
          <cell r="I180">
            <v>133</v>
          </cell>
          <cell r="J180" t="str">
            <v>3.36</v>
          </cell>
          <cell r="K180" t="str">
            <v>Giỏi</v>
          </cell>
          <cell r="L180" t="str">
            <v>D22TC</v>
          </cell>
          <cell r="M180" t="str">
            <v>Tài chính Kế toán</v>
          </cell>
          <cell r="N180" t="str">
            <v>Công nghệ tài chính (Fintech)</v>
          </cell>
          <cell r="P180">
            <v>4560000</v>
          </cell>
          <cell r="Q180">
            <v>0</v>
          </cell>
          <cell r="R180">
            <v>0</v>
          </cell>
          <cell r="S180">
            <v>4560000</v>
          </cell>
        </row>
        <row r="181">
          <cell r="C181" t="str">
            <v>B22DCTC058</v>
          </cell>
          <cell r="D181" t="str">
            <v>Nguyễn Thị Ngọc</v>
          </cell>
          <cell r="E181" t="str">
            <v>Khánh</v>
          </cell>
          <cell r="F181" t="str">
            <v>Nữ</v>
          </cell>
          <cell r="G181" t="str">
            <v>24/01/2004</v>
          </cell>
          <cell r="H181" t="str">
            <v>Hải Dương</v>
          </cell>
          <cell r="I181">
            <v>133</v>
          </cell>
          <cell r="J181" t="str">
            <v>3.49</v>
          </cell>
          <cell r="K181" t="str">
            <v>Giỏi</v>
          </cell>
          <cell r="L181" t="str">
            <v>D22TC</v>
          </cell>
          <cell r="M181" t="str">
            <v>Tài chính Kế toán</v>
          </cell>
          <cell r="N181" t="str">
            <v>Công nghệ tài chính (Fintech)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C182" t="str">
            <v>B22DCTC060</v>
          </cell>
          <cell r="D182" t="str">
            <v>Trần Thư</v>
          </cell>
          <cell r="E182" t="str">
            <v>Lê</v>
          </cell>
          <cell r="F182" t="str">
            <v>Nữ</v>
          </cell>
          <cell r="G182" t="str">
            <v>27/10/2004</v>
          </cell>
          <cell r="H182" t="str">
            <v>Thái Bình</v>
          </cell>
          <cell r="I182">
            <v>133</v>
          </cell>
          <cell r="J182" t="str">
            <v>3.56</v>
          </cell>
          <cell r="K182" t="str">
            <v>Giỏi</v>
          </cell>
          <cell r="L182" t="str">
            <v>D22TC</v>
          </cell>
          <cell r="M182" t="str">
            <v>Tài chính Kế toán</v>
          </cell>
          <cell r="N182" t="str">
            <v>Công nghệ tài chính (Fintech)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C183" t="str">
            <v>B22DCTC062</v>
          </cell>
          <cell r="D183" t="str">
            <v>Mai Khánh</v>
          </cell>
          <cell r="E183" t="str">
            <v>Linh</v>
          </cell>
          <cell r="F183" t="str">
            <v>Nữ</v>
          </cell>
          <cell r="G183" t="str">
            <v>26/04/2004</v>
          </cell>
          <cell r="H183" t="str">
            <v>Hà Nội</v>
          </cell>
          <cell r="I183">
            <v>133</v>
          </cell>
          <cell r="J183" t="str">
            <v>3.28</v>
          </cell>
          <cell r="K183" t="str">
            <v>Giỏi</v>
          </cell>
          <cell r="L183" t="str">
            <v>D22TC</v>
          </cell>
          <cell r="M183" t="str">
            <v>Tài chính Kế toán</v>
          </cell>
          <cell r="N183" t="str">
            <v>Công nghệ tài chính (Fintech)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C184" t="str">
            <v>B22DCTC064</v>
          </cell>
          <cell r="D184" t="str">
            <v>Đỗ Hải</v>
          </cell>
          <cell r="E184" t="str">
            <v>Long</v>
          </cell>
          <cell r="F184" t="str">
            <v>Nam</v>
          </cell>
          <cell r="G184" t="str">
            <v>03/03/2004</v>
          </cell>
          <cell r="H184" t="str">
            <v>Hà Nội</v>
          </cell>
          <cell r="I184">
            <v>133</v>
          </cell>
          <cell r="J184" t="str">
            <v>3.18</v>
          </cell>
          <cell r="K184" t="str">
            <v>Khá</v>
          </cell>
          <cell r="L184" t="str">
            <v>D22TC</v>
          </cell>
          <cell r="M184" t="str">
            <v>Tài chính Kế toán</v>
          </cell>
          <cell r="N184" t="str">
            <v>Công nghệ tài chính (Fintech)</v>
          </cell>
          <cell r="O184" t="str">
            <v>Đang học cải thiện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C185" t="str">
            <v>B22DCTC068</v>
          </cell>
          <cell r="D185" t="str">
            <v>Nguyễn Thị Tuyết</v>
          </cell>
          <cell r="E185" t="str">
            <v>Mai</v>
          </cell>
          <cell r="F185" t="str">
            <v>Nữ</v>
          </cell>
          <cell r="G185" t="str">
            <v>11/10/2004</v>
          </cell>
          <cell r="H185" t="str">
            <v>Hà Tĩnh</v>
          </cell>
          <cell r="I185">
            <v>133</v>
          </cell>
          <cell r="J185" t="str">
            <v>3.25</v>
          </cell>
          <cell r="K185" t="str">
            <v>Giỏi</v>
          </cell>
          <cell r="L185" t="str">
            <v>D22TC</v>
          </cell>
          <cell r="M185" t="str">
            <v>Tài chính Kế toán</v>
          </cell>
          <cell r="N185" t="str">
            <v>Công nghệ tài chính (Fintech)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C186" t="str">
            <v>B22DCTC070</v>
          </cell>
          <cell r="D186" t="str">
            <v>Trần Đức</v>
          </cell>
          <cell r="E186" t="str">
            <v>Mạnh</v>
          </cell>
          <cell r="F186" t="str">
            <v>Nam</v>
          </cell>
          <cell r="G186" t="str">
            <v>15/10/2004</v>
          </cell>
          <cell r="H186" t="str">
            <v>Hà Nội</v>
          </cell>
          <cell r="I186">
            <v>133</v>
          </cell>
          <cell r="J186" t="str">
            <v>3.27</v>
          </cell>
          <cell r="K186" t="str">
            <v>Giỏi</v>
          </cell>
          <cell r="L186" t="str">
            <v>D22TC</v>
          </cell>
          <cell r="M186" t="str">
            <v>Tài chính Kế toán</v>
          </cell>
          <cell r="N186" t="str">
            <v>Công nghệ tài chính (Fintech)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C187" t="str">
            <v>B22DCTC072</v>
          </cell>
          <cell r="D187" t="str">
            <v>Lê Đăng Bình</v>
          </cell>
          <cell r="E187" t="str">
            <v>Minh</v>
          </cell>
          <cell r="F187" t="str">
            <v>Nam</v>
          </cell>
          <cell r="G187" t="str">
            <v>29/01/2004</v>
          </cell>
          <cell r="H187" t="str">
            <v>Hà Nội</v>
          </cell>
          <cell r="I187">
            <v>133</v>
          </cell>
          <cell r="J187" t="str">
            <v>3.28</v>
          </cell>
          <cell r="K187" t="str">
            <v>Giỏi</v>
          </cell>
          <cell r="L187" t="str">
            <v>D22TC</v>
          </cell>
          <cell r="M187" t="str">
            <v>Tài chính Kế toán</v>
          </cell>
          <cell r="N187" t="str">
            <v>Công nghệ tài chính (Fintech)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C188" t="str">
            <v>B22DCTC074</v>
          </cell>
          <cell r="D188" t="str">
            <v>Nguyễn Dược Anh</v>
          </cell>
          <cell r="E188" t="str">
            <v>Minh</v>
          </cell>
          <cell r="F188" t="str">
            <v>Nam</v>
          </cell>
          <cell r="G188" t="str">
            <v>26/02/2004</v>
          </cell>
          <cell r="H188" t="str">
            <v>Hà Nội</v>
          </cell>
          <cell r="I188">
            <v>133</v>
          </cell>
          <cell r="J188" t="str">
            <v>2.88</v>
          </cell>
          <cell r="K188" t="str">
            <v>Khá</v>
          </cell>
          <cell r="L188" t="str">
            <v>D22TC</v>
          </cell>
          <cell r="M188" t="str">
            <v>Tài chính Kế toán</v>
          </cell>
          <cell r="N188" t="str">
            <v>Công nghệ tài chính (Fintech)</v>
          </cell>
          <cell r="O188" t="str">
            <v>Đang học cải thiện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C189" t="str">
            <v>B22DCTC076</v>
          </cell>
          <cell r="D189" t="str">
            <v>Nguyễn Thị</v>
          </cell>
          <cell r="E189" t="str">
            <v>Nhung</v>
          </cell>
          <cell r="F189" t="str">
            <v>Nữ</v>
          </cell>
          <cell r="G189" t="str">
            <v>30/10/2004</v>
          </cell>
          <cell r="H189" t="str">
            <v>Bắc Ninh</v>
          </cell>
          <cell r="I189">
            <v>133</v>
          </cell>
          <cell r="J189" t="str">
            <v>2.86</v>
          </cell>
          <cell r="K189" t="str">
            <v>Khá</v>
          </cell>
          <cell r="L189" t="str">
            <v>D22TC</v>
          </cell>
          <cell r="M189" t="str">
            <v>Tài chính Kế toán</v>
          </cell>
          <cell r="N189" t="str">
            <v>Công nghệ tài chính (Fintech)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C190" t="str">
            <v>B22DCTC078</v>
          </cell>
          <cell r="D190" t="str">
            <v>Vũ Minh</v>
          </cell>
          <cell r="E190" t="str">
            <v>Ngọc</v>
          </cell>
          <cell r="F190" t="str">
            <v>Nữ</v>
          </cell>
          <cell r="G190" t="str">
            <v>28/03/2004</v>
          </cell>
          <cell r="H190" t="str">
            <v>Hà Nội</v>
          </cell>
          <cell r="I190">
            <v>133</v>
          </cell>
          <cell r="J190" t="str">
            <v>3.29</v>
          </cell>
          <cell r="K190" t="str">
            <v>Giỏi</v>
          </cell>
          <cell r="L190" t="str">
            <v>D22TC</v>
          </cell>
          <cell r="M190" t="str">
            <v>Tài chính Kế toán</v>
          </cell>
          <cell r="N190" t="str">
            <v>Công nghệ tài chính (Fintech)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C191" t="str">
            <v>B22DCTC080</v>
          </cell>
          <cell r="D191" t="str">
            <v>Nguyễn Văn</v>
          </cell>
          <cell r="E191" t="str">
            <v>Phong</v>
          </cell>
          <cell r="F191" t="str">
            <v>Nam</v>
          </cell>
          <cell r="G191" t="str">
            <v>20/05/2004</v>
          </cell>
          <cell r="H191" t="str">
            <v>Hà Tĩnh</v>
          </cell>
          <cell r="I191">
            <v>133</v>
          </cell>
          <cell r="J191" t="str">
            <v>3.34</v>
          </cell>
          <cell r="K191" t="str">
            <v>Giỏi</v>
          </cell>
          <cell r="L191" t="str">
            <v>D22TC</v>
          </cell>
          <cell r="M191" t="str">
            <v>Tài chính Kế toán</v>
          </cell>
          <cell r="N191" t="str">
            <v>Công nghệ tài chính (Fintech)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C192" t="str">
            <v>B22DCTC082</v>
          </cell>
          <cell r="D192" t="str">
            <v>Nguyễn Minh</v>
          </cell>
          <cell r="E192" t="str">
            <v>Phương</v>
          </cell>
          <cell r="F192" t="str">
            <v>Nữ</v>
          </cell>
          <cell r="G192" t="str">
            <v>11/11/2004</v>
          </cell>
          <cell r="H192" t="str">
            <v>Hà Nội</v>
          </cell>
          <cell r="I192">
            <v>133</v>
          </cell>
          <cell r="J192" t="str">
            <v>3.23</v>
          </cell>
          <cell r="K192" t="str">
            <v>Giỏi</v>
          </cell>
          <cell r="L192" t="str">
            <v>D22TC</v>
          </cell>
          <cell r="M192" t="str">
            <v>Tài chính Kế toán</v>
          </cell>
          <cell r="N192" t="str">
            <v>Công nghệ tài chính (Fintech)</v>
          </cell>
          <cell r="P192">
            <v>4560000</v>
          </cell>
          <cell r="Q192">
            <v>0</v>
          </cell>
          <cell r="R192">
            <v>0</v>
          </cell>
          <cell r="S192">
            <v>4560000</v>
          </cell>
        </row>
        <row r="193">
          <cell r="C193" t="str">
            <v>B22DCTC084</v>
          </cell>
          <cell r="D193" t="str">
            <v>Đặng Minh</v>
          </cell>
          <cell r="E193" t="str">
            <v>Quang</v>
          </cell>
          <cell r="F193" t="str">
            <v>Nam</v>
          </cell>
          <cell r="G193" t="str">
            <v>10/08/2004</v>
          </cell>
          <cell r="H193" t="str">
            <v>Thái Bình</v>
          </cell>
          <cell r="I193">
            <v>133</v>
          </cell>
          <cell r="J193" t="str">
            <v>3.23</v>
          </cell>
          <cell r="K193" t="str">
            <v>Giỏi</v>
          </cell>
          <cell r="L193" t="str">
            <v>D22TC</v>
          </cell>
          <cell r="M193" t="str">
            <v>Tài chính Kế toán</v>
          </cell>
          <cell r="N193" t="str">
            <v>Công nghệ tài chính (Fintech)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C194" t="str">
            <v>B22DCTC086</v>
          </cell>
          <cell r="D194" t="str">
            <v>Khúc Thừa</v>
          </cell>
          <cell r="E194" t="str">
            <v>Quân</v>
          </cell>
          <cell r="F194" t="str">
            <v>Nam</v>
          </cell>
          <cell r="G194" t="str">
            <v>05/01/2004</v>
          </cell>
          <cell r="H194" t="str">
            <v>Thanh Hóa</v>
          </cell>
          <cell r="I194">
            <v>133</v>
          </cell>
          <cell r="J194" t="str">
            <v>2.64</v>
          </cell>
          <cell r="K194" t="str">
            <v>Khá</v>
          </cell>
          <cell r="L194" t="str">
            <v>D22TC</v>
          </cell>
          <cell r="M194" t="str">
            <v>Tài chính Kế toán</v>
          </cell>
          <cell r="N194" t="str">
            <v>Công nghệ tài chính (Fintech)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C195" t="str">
            <v>B22DCTC088</v>
          </cell>
          <cell r="D195" t="str">
            <v>Bùi Thúy</v>
          </cell>
          <cell r="E195" t="str">
            <v>Quỳnh</v>
          </cell>
          <cell r="F195" t="str">
            <v>Nữ</v>
          </cell>
          <cell r="G195" t="str">
            <v>21/01/2004</v>
          </cell>
          <cell r="H195" t="str">
            <v>Thái Bình</v>
          </cell>
          <cell r="I195">
            <v>133</v>
          </cell>
          <cell r="J195" t="str">
            <v>2.98</v>
          </cell>
          <cell r="K195" t="str">
            <v>Khá</v>
          </cell>
          <cell r="L195" t="str">
            <v>D22TC</v>
          </cell>
          <cell r="M195" t="str">
            <v>Tài chính Kế toán</v>
          </cell>
          <cell r="N195" t="str">
            <v>Công nghệ tài chính (Fintech)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C196" t="str">
            <v>B22DCTC090</v>
          </cell>
          <cell r="D196" t="str">
            <v>Đặng Hữu</v>
          </cell>
          <cell r="E196" t="str">
            <v>Tâm</v>
          </cell>
          <cell r="F196" t="str">
            <v>Nam</v>
          </cell>
          <cell r="G196" t="str">
            <v>21/04/2004</v>
          </cell>
          <cell r="H196" t="str">
            <v>Hà Nội</v>
          </cell>
          <cell r="I196">
            <v>133</v>
          </cell>
          <cell r="J196" t="str">
            <v>3.32</v>
          </cell>
          <cell r="K196" t="str">
            <v>Giỏi</v>
          </cell>
          <cell r="L196" t="str">
            <v>D22TC</v>
          </cell>
          <cell r="M196" t="str">
            <v>Tài chính Kế toán</v>
          </cell>
          <cell r="N196" t="str">
            <v>Công nghệ tài chính (Fintech)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C197" t="str">
            <v>B22DCTC092</v>
          </cell>
          <cell r="D197" t="str">
            <v>Nguyễn Chí</v>
          </cell>
          <cell r="E197" t="str">
            <v>Tiến</v>
          </cell>
          <cell r="F197" t="str">
            <v>Nam</v>
          </cell>
          <cell r="G197" t="str">
            <v>26/01/2004</v>
          </cell>
          <cell r="H197" t="str">
            <v>Quảng Trị</v>
          </cell>
          <cell r="I197">
            <v>133</v>
          </cell>
          <cell r="J197" t="str">
            <v>3.65</v>
          </cell>
          <cell r="K197" t="str">
            <v>Xuất sắc</v>
          </cell>
          <cell r="L197" t="str">
            <v>D22TC</v>
          </cell>
          <cell r="M197" t="str">
            <v>Tài chính Kế toán</v>
          </cell>
          <cell r="N197" t="str">
            <v>Công nghệ tài chính (Fintech)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C198" t="str">
            <v>B22DCTC094</v>
          </cell>
          <cell r="D198" t="str">
            <v>Hoàng Đức</v>
          </cell>
          <cell r="E198" t="str">
            <v>Tôn</v>
          </cell>
          <cell r="F198" t="str">
            <v>Nam</v>
          </cell>
          <cell r="G198" t="str">
            <v>27/07/2004</v>
          </cell>
          <cell r="H198" t="str">
            <v>Thái Bình</v>
          </cell>
          <cell r="I198">
            <v>133</v>
          </cell>
          <cell r="J198" t="str">
            <v>3.41</v>
          </cell>
          <cell r="K198" t="str">
            <v>Giỏi</v>
          </cell>
          <cell r="L198" t="str">
            <v>D22TC</v>
          </cell>
          <cell r="M198" t="str">
            <v>Tài chính Kế toán</v>
          </cell>
          <cell r="N198" t="str">
            <v>Công nghệ tài chính (Fintech)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C199" t="str">
            <v>B22DCTC096</v>
          </cell>
          <cell r="D199" t="str">
            <v>Nguyễn Anh</v>
          </cell>
          <cell r="E199" t="str">
            <v>Tuấn</v>
          </cell>
          <cell r="F199" t="str">
            <v>Nam</v>
          </cell>
          <cell r="G199" t="str">
            <v>25/05/2004</v>
          </cell>
          <cell r="H199" t="str">
            <v>Quảng Ninh</v>
          </cell>
          <cell r="I199">
            <v>133</v>
          </cell>
          <cell r="J199" t="str">
            <v>3.25</v>
          </cell>
          <cell r="K199" t="str">
            <v>Giỏi</v>
          </cell>
          <cell r="L199" t="str">
            <v>D22TC</v>
          </cell>
          <cell r="M199" t="str">
            <v>Tài chính Kế toán</v>
          </cell>
          <cell r="N199" t="str">
            <v>Công nghệ tài chính (Fintech)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C200" t="str">
            <v>B22DCTC100</v>
          </cell>
          <cell r="D200" t="str">
            <v>Bùi Huy</v>
          </cell>
          <cell r="E200" t="str">
            <v>Thành</v>
          </cell>
          <cell r="F200" t="str">
            <v>Nam</v>
          </cell>
          <cell r="G200" t="str">
            <v>15/11/2004</v>
          </cell>
          <cell r="H200" t="str">
            <v>Hải Dương</v>
          </cell>
          <cell r="I200">
            <v>133</v>
          </cell>
          <cell r="J200" t="str">
            <v>3.17</v>
          </cell>
          <cell r="K200" t="str">
            <v>Khá</v>
          </cell>
          <cell r="L200" t="str">
            <v>D22TC</v>
          </cell>
          <cell r="M200" t="str">
            <v>Tài chính Kế toán</v>
          </cell>
          <cell r="N200" t="str">
            <v>Công nghệ tài chính (Fintech)</v>
          </cell>
          <cell r="O200" t="str">
            <v>Đang học cải thiện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C201" t="str">
            <v>B22DCTC104</v>
          </cell>
          <cell r="D201" t="str">
            <v>Nguyễn Thu</v>
          </cell>
          <cell r="E201" t="str">
            <v>Trang</v>
          </cell>
          <cell r="F201" t="str">
            <v>Nữ</v>
          </cell>
          <cell r="G201" t="str">
            <v>02/01/2004</v>
          </cell>
          <cell r="H201" t="str">
            <v>Bắc Giang</v>
          </cell>
          <cell r="I201">
            <v>133</v>
          </cell>
          <cell r="J201" t="str">
            <v>3.06</v>
          </cell>
          <cell r="K201" t="str">
            <v>Khá</v>
          </cell>
          <cell r="L201" t="str">
            <v>D22TC</v>
          </cell>
          <cell r="M201" t="str">
            <v>Tài chính Kế toán</v>
          </cell>
          <cell r="N201" t="str">
            <v>Công nghệ tài chính (Fintech)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C202" t="str">
            <v>B22DCTC110</v>
          </cell>
          <cell r="D202" t="str">
            <v>Nguyễn Thị</v>
          </cell>
          <cell r="E202" t="str">
            <v>Vân</v>
          </cell>
          <cell r="F202" t="str">
            <v>Nữ</v>
          </cell>
          <cell r="G202" t="str">
            <v>24/07/2004</v>
          </cell>
          <cell r="H202" t="str">
            <v>Thái Nguyên</v>
          </cell>
          <cell r="I202">
            <v>133</v>
          </cell>
          <cell r="J202" t="str">
            <v>2.81</v>
          </cell>
          <cell r="K202" t="str">
            <v>Khá</v>
          </cell>
          <cell r="L202" t="str">
            <v>D22TC</v>
          </cell>
          <cell r="M202" t="str">
            <v>Tài chính Kế toán</v>
          </cell>
          <cell r="N202" t="str">
            <v>Công nghệ tài chính (Fintech)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C203" t="str">
            <v>B22DCTC112</v>
          </cell>
          <cell r="D203" t="str">
            <v>Lê Văn</v>
          </cell>
          <cell r="E203" t="str">
            <v>Việt</v>
          </cell>
          <cell r="F203" t="str">
            <v>Nam</v>
          </cell>
          <cell r="G203" t="str">
            <v>06/11/2004</v>
          </cell>
          <cell r="H203" t="str">
            <v>Hà Tĩnh</v>
          </cell>
          <cell r="I203">
            <v>133</v>
          </cell>
          <cell r="J203" t="str">
            <v>3.23</v>
          </cell>
          <cell r="K203" t="str">
            <v>Giỏi</v>
          </cell>
          <cell r="L203" t="str">
            <v>D22TC</v>
          </cell>
          <cell r="M203" t="str">
            <v>Tài chính Kế toán</v>
          </cell>
          <cell r="N203" t="str">
            <v>Công nghệ tài chính (Fintech)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C204" t="str">
            <v>B22DCTC114</v>
          </cell>
          <cell r="D204" t="str">
            <v>Nguyễn Hữu</v>
          </cell>
          <cell r="E204" t="str">
            <v>Việt</v>
          </cell>
          <cell r="F204" t="str">
            <v>Nam</v>
          </cell>
          <cell r="G204" t="str">
            <v>06/04/2004</v>
          </cell>
          <cell r="H204" t="str">
            <v>Hà Nội</v>
          </cell>
          <cell r="I204">
            <v>133</v>
          </cell>
          <cell r="J204" t="str">
            <v>3.20</v>
          </cell>
          <cell r="K204" t="str">
            <v>Giỏi</v>
          </cell>
          <cell r="L204" t="str">
            <v>D22TC</v>
          </cell>
          <cell r="M204" t="str">
            <v>Tài chính Kế toán</v>
          </cell>
          <cell r="N204" t="str">
            <v>Công nghệ tài chính (Fintech)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C205" t="str">
            <v>B21DCTM049</v>
          </cell>
          <cell r="D205" t="str">
            <v>Chu Thị Diệu</v>
          </cell>
          <cell r="E205" t="str">
            <v>Linh</v>
          </cell>
          <cell r="F205" t="str">
            <v>Nữ</v>
          </cell>
          <cell r="G205" t="str">
            <v>04/12/2003</v>
          </cell>
          <cell r="H205" t="str">
            <v>Hà Nam</v>
          </cell>
          <cell r="I205">
            <v>131</v>
          </cell>
          <cell r="J205" t="str">
            <v>3.42</v>
          </cell>
          <cell r="K205" t="str">
            <v>Giỏi</v>
          </cell>
          <cell r="L205" t="str">
            <v>D22TM</v>
          </cell>
          <cell r="M205" t="str">
            <v>Quản trị kinh doanh 1</v>
          </cell>
          <cell r="N205" t="str">
            <v>Thương mại điện tử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C206" t="str">
            <v>B22DCTM001</v>
          </cell>
          <cell r="D206" t="str">
            <v>Nguyễn Thị Thái</v>
          </cell>
          <cell r="E206" t="str">
            <v>An</v>
          </cell>
          <cell r="F206" t="str">
            <v>Nữ</v>
          </cell>
          <cell r="G206" t="str">
            <v>18/05/2004</v>
          </cell>
          <cell r="H206" t="str">
            <v>Thái Nguyên</v>
          </cell>
          <cell r="I206">
            <v>131</v>
          </cell>
          <cell r="J206" t="str">
            <v>3.06</v>
          </cell>
          <cell r="K206" t="str">
            <v>Khá</v>
          </cell>
          <cell r="L206" t="str">
            <v>D22TM</v>
          </cell>
          <cell r="M206" t="str">
            <v>Quản trị kinh doanh 1</v>
          </cell>
          <cell r="N206" t="str">
            <v>Thương mại điện tử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C207" t="str">
            <v>B22DCTM007</v>
          </cell>
          <cell r="D207" t="str">
            <v>Phạm Đình Việt</v>
          </cell>
          <cell r="E207" t="str">
            <v>Anh</v>
          </cell>
          <cell r="F207" t="str">
            <v>Nam</v>
          </cell>
          <cell r="G207" t="str">
            <v>06/10/2004</v>
          </cell>
          <cell r="H207" t="str">
            <v>Bình Phước</v>
          </cell>
          <cell r="I207">
            <v>131</v>
          </cell>
          <cell r="J207" t="str">
            <v>2.92</v>
          </cell>
          <cell r="K207" t="str">
            <v>Khá</v>
          </cell>
          <cell r="L207" t="str">
            <v>D22TM</v>
          </cell>
          <cell r="M207" t="str">
            <v>Quản trị kinh doanh 1</v>
          </cell>
          <cell r="N207" t="str">
            <v>Thương mại điện tử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C208" t="str">
            <v>B22DCTM009</v>
          </cell>
          <cell r="D208" t="str">
            <v>Phạm Thị Ngọc</v>
          </cell>
          <cell r="E208" t="str">
            <v>Ánh</v>
          </cell>
          <cell r="F208" t="str">
            <v>Nữ</v>
          </cell>
          <cell r="G208" t="str">
            <v>21/02/2004</v>
          </cell>
          <cell r="H208" t="str">
            <v>Nam Định</v>
          </cell>
          <cell r="I208">
            <v>131</v>
          </cell>
          <cell r="J208" t="str">
            <v>3.26</v>
          </cell>
          <cell r="K208" t="str">
            <v>Giỏi</v>
          </cell>
          <cell r="L208" t="str">
            <v>D22TM</v>
          </cell>
          <cell r="M208" t="str">
            <v>Quản trị kinh doanh 1</v>
          </cell>
          <cell r="N208" t="str">
            <v>Thương mại điện tử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C209" t="str">
            <v>B22DCTM011</v>
          </cell>
          <cell r="D209" t="str">
            <v>Đỗ Nguyễn Khánh</v>
          </cell>
          <cell r="E209" t="str">
            <v>Chi</v>
          </cell>
          <cell r="F209" t="str">
            <v>Nữ</v>
          </cell>
          <cell r="G209" t="str">
            <v>13/11/2004</v>
          </cell>
          <cell r="H209" t="str">
            <v>Hoà Bình</v>
          </cell>
          <cell r="I209">
            <v>131</v>
          </cell>
          <cell r="J209" t="str">
            <v>2.89</v>
          </cell>
          <cell r="K209" t="str">
            <v>Khá</v>
          </cell>
          <cell r="L209" t="str">
            <v>D22TM</v>
          </cell>
          <cell r="M209" t="str">
            <v>Quản trị kinh doanh 1</v>
          </cell>
          <cell r="N209" t="str">
            <v>Thương mại điện tử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C210" t="str">
            <v>B22DCTM013</v>
          </cell>
          <cell r="D210" t="str">
            <v>Nguyễn Quang</v>
          </cell>
          <cell r="E210" t="str">
            <v>Chiến</v>
          </cell>
          <cell r="F210" t="str">
            <v>Nam</v>
          </cell>
          <cell r="G210" t="str">
            <v>24/10/2004</v>
          </cell>
          <cell r="H210" t="str">
            <v>Hà Giang</v>
          </cell>
          <cell r="I210">
            <v>131</v>
          </cell>
          <cell r="J210" t="str">
            <v>3.62</v>
          </cell>
          <cell r="K210" t="str">
            <v>Xuất sắc</v>
          </cell>
          <cell r="L210" t="str">
            <v>D22TM</v>
          </cell>
          <cell r="M210" t="str">
            <v>Quản trị kinh doanh 1</v>
          </cell>
          <cell r="N210" t="str">
            <v>Thương mại điện tử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C211" t="str">
            <v>B22DCTM015</v>
          </cell>
          <cell r="D211" t="str">
            <v>Nguyễn Thị</v>
          </cell>
          <cell r="E211" t="str">
            <v>Diệu</v>
          </cell>
          <cell r="F211" t="str">
            <v>Nữ</v>
          </cell>
          <cell r="G211" t="str">
            <v>07/10/2004</v>
          </cell>
          <cell r="H211" t="str">
            <v>Thái Bình</v>
          </cell>
          <cell r="I211">
            <v>131</v>
          </cell>
          <cell r="J211" t="str">
            <v>3.69</v>
          </cell>
          <cell r="K211" t="str">
            <v>Xuất sắc</v>
          </cell>
          <cell r="L211" t="str">
            <v>D22TM</v>
          </cell>
          <cell r="M211" t="str">
            <v>Quản trị kinh doanh 1</v>
          </cell>
          <cell r="N211" t="str">
            <v>Thương mại điện tử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C212" t="str">
            <v>B22DCTM017</v>
          </cell>
          <cell r="D212" t="str">
            <v>Bế Mỹ</v>
          </cell>
          <cell r="E212" t="str">
            <v>Duyên</v>
          </cell>
          <cell r="F212" t="str">
            <v>Nữ</v>
          </cell>
          <cell r="G212" t="str">
            <v>09/03/2004</v>
          </cell>
          <cell r="H212" t="str">
            <v>Lạng Sơn</v>
          </cell>
          <cell r="I212">
            <v>131</v>
          </cell>
          <cell r="J212" t="str">
            <v>2.69</v>
          </cell>
          <cell r="K212" t="str">
            <v>Khá</v>
          </cell>
          <cell r="L212" t="str">
            <v>D22TM</v>
          </cell>
          <cell r="M212" t="str">
            <v>Quản trị kinh doanh 1</v>
          </cell>
          <cell r="N212" t="str">
            <v>Thương mại điện tử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C213" t="str">
            <v>B22DCTM023</v>
          </cell>
          <cell r="D213" t="str">
            <v>Trịnh Thị Ngọc</v>
          </cell>
          <cell r="E213" t="str">
            <v>Điệp</v>
          </cell>
          <cell r="F213" t="str">
            <v>Nữ</v>
          </cell>
          <cell r="G213" t="str">
            <v>01/08/2004</v>
          </cell>
          <cell r="H213" t="str">
            <v>Ninh Bình</v>
          </cell>
          <cell r="I213">
            <v>131</v>
          </cell>
          <cell r="J213" t="str">
            <v>3.56</v>
          </cell>
          <cell r="K213" t="str">
            <v>Giỏi</v>
          </cell>
          <cell r="L213" t="str">
            <v>D22TM</v>
          </cell>
          <cell r="M213" t="str">
            <v>Quản trị kinh doanh 1</v>
          </cell>
          <cell r="N213" t="str">
            <v>Thương mại điện tử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C214" t="str">
            <v>B22DCTM025</v>
          </cell>
          <cell r="D214" t="str">
            <v>Trần Thị</v>
          </cell>
          <cell r="E214" t="str">
            <v>Giang</v>
          </cell>
          <cell r="F214" t="str">
            <v>Nữ</v>
          </cell>
          <cell r="G214" t="str">
            <v>04/12/2004</v>
          </cell>
          <cell r="H214" t="str">
            <v>Nghệ An</v>
          </cell>
          <cell r="I214">
            <v>131</v>
          </cell>
          <cell r="J214" t="str">
            <v>3.34</v>
          </cell>
          <cell r="K214" t="str">
            <v>Giỏi</v>
          </cell>
          <cell r="L214" t="str">
            <v>D22TM</v>
          </cell>
          <cell r="M214" t="str">
            <v>Quản trị kinh doanh 1</v>
          </cell>
          <cell r="N214" t="str">
            <v>Thương mại điện tử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C215" t="str">
            <v>B22DCTM027</v>
          </cell>
          <cell r="D215" t="str">
            <v>Nguyễn Hồng</v>
          </cell>
          <cell r="E215" t="str">
            <v>Hạnh</v>
          </cell>
          <cell r="F215" t="str">
            <v>Nữ</v>
          </cell>
          <cell r="G215" t="str">
            <v>24/01/2004</v>
          </cell>
          <cell r="H215" t="str">
            <v>Hà Nội</v>
          </cell>
          <cell r="I215">
            <v>131</v>
          </cell>
          <cell r="J215" t="str">
            <v>3.78</v>
          </cell>
          <cell r="K215" t="str">
            <v>Xuất sắc</v>
          </cell>
          <cell r="L215" t="str">
            <v>D22TM</v>
          </cell>
          <cell r="M215" t="str">
            <v>Quản trị kinh doanh 1</v>
          </cell>
          <cell r="N215" t="str">
            <v>Thương mại điện tử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C216" t="str">
            <v>B22DCTM029</v>
          </cell>
          <cell r="D216" t="str">
            <v>Trần Thanh</v>
          </cell>
          <cell r="E216" t="str">
            <v>Hằng</v>
          </cell>
          <cell r="F216" t="str">
            <v>Nữ</v>
          </cell>
          <cell r="G216" t="str">
            <v>30/08/2004</v>
          </cell>
          <cell r="H216" t="str">
            <v>Hà Nội</v>
          </cell>
          <cell r="I216">
            <v>131</v>
          </cell>
          <cell r="J216" t="str">
            <v>3.09</v>
          </cell>
          <cell r="K216" t="str">
            <v>Khá</v>
          </cell>
          <cell r="L216" t="str">
            <v>D22TM</v>
          </cell>
          <cell r="M216" t="str">
            <v>Quản trị kinh doanh 1</v>
          </cell>
          <cell r="N216" t="str">
            <v>Thương mại điện tử</v>
          </cell>
          <cell r="P216">
            <v>0</v>
          </cell>
          <cell r="Q216">
            <v>100000</v>
          </cell>
          <cell r="R216">
            <v>100000</v>
          </cell>
          <cell r="S216">
            <v>200000</v>
          </cell>
        </row>
        <row r="217">
          <cell r="C217" t="str">
            <v>B22DCTM031</v>
          </cell>
          <cell r="D217" t="str">
            <v>Nguyễn Ngọc</v>
          </cell>
          <cell r="E217" t="str">
            <v>Hiển</v>
          </cell>
          <cell r="F217" t="str">
            <v>Nam</v>
          </cell>
          <cell r="G217" t="str">
            <v>09/04/2004</v>
          </cell>
          <cell r="H217" t="str">
            <v>Hà Nội</v>
          </cell>
          <cell r="I217">
            <v>131</v>
          </cell>
          <cell r="J217" t="str">
            <v>3.38</v>
          </cell>
          <cell r="K217" t="str">
            <v>Giỏi</v>
          </cell>
          <cell r="L217" t="str">
            <v>D22TM</v>
          </cell>
          <cell r="M217" t="str">
            <v>Quản trị kinh doanh 1</v>
          </cell>
          <cell r="N217" t="str">
            <v>Thương mại điện tử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C218" t="str">
            <v>B22DCTM033</v>
          </cell>
          <cell r="D218" t="str">
            <v>Lý Vũ Trung</v>
          </cell>
          <cell r="E218" t="str">
            <v>Hiếu</v>
          </cell>
          <cell r="F218" t="str">
            <v>Nam</v>
          </cell>
          <cell r="G218" t="str">
            <v>01/07/2003</v>
          </cell>
          <cell r="H218" t="str">
            <v>Tuyên Quang</v>
          </cell>
          <cell r="I218">
            <v>131</v>
          </cell>
          <cell r="J218" t="str">
            <v>2.93</v>
          </cell>
          <cell r="K218" t="str">
            <v>Khá</v>
          </cell>
          <cell r="L218" t="str">
            <v>D22TM</v>
          </cell>
          <cell r="M218" t="str">
            <v>Quản trị kinh doanh 1</v>
          </cell>
          <cell r="N218" t="str">
            <v>Thương mại điện tử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C219" t="str">
            <v>B22DCTM039</v>
          </cell>
          <cell r="D219" t="str">
            <v>Vũ Thu</v>
          </cell>
          <cell r="E219" t="str">
            <v>Huyền</v>
          </cell>
          <cell r="F219" t="str">
            <v>Nữ</v>
          </cell>
          <cell r="G219" t="str">
            <v>01/04/2003</v>
          </cell>
          <cell r="H219" t="str">
            <v>Nam Định</v>
          </cell>
          <cell r="I219">
            <v>131</v>
          </cell>
          <cell r="J219" t="str">
            <v>3.45</v>
          </cell>
          <cell r="K219" t="str">
            <v>Giỏi</v>
          </cell>
          <cell r="L219" t="str">
            <v>D22TM</v>
          </cell>
          <cell r="M219" t="str">
            <v>Quản trị kinh doanh 1</v>
          </cell>
          <cell r="N219" t="str">
            <v>Thương mại điện tử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C220" t="str">
            <v>B22DCTM041</v>
          </cell>
          <cell r="D220" t="str">
            <v>Nguyễn Mạnh</v>
          </cell>
          <cell r="E220" t="str">
            <v>Hưng</v>
          </cell>
          <cell r="F220" t="str">
            <v>Nam</v>
          </cell>
          <cell r="G220" t="str">
            <v>19/08/2004</v>
          </cell>
          <cell r="H220" t="str">
            <v>Hà Nội</v>
          </cell>
          <cell r="I220">
            <v>131</v>
          </cell>
          <cell r="J220" t="str">
            <v>2.93</v>
          </cell>
          <cell r="K220" t="str">
            <v>Khá</v>
          </cell>
          <cell r="L220" t="str">
            <v>D22TM</v>
          </cell>
          <cell r="M220" t="str">
            <v>Quản trị kinh doanh 1</v>
          </cell>
          <cell r="N220" t="str">
            <v>Thương mại điện tử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C221" t="str">
            <v>B22DCTM043</v>
          </cell>
          <cell r="D221" t="str">
            <v>Phạm Thị</v>
          </cell>
          <cell r="E221" t="str">
            <v>Hương</v>
          </cell>
          <cell r="F221" t="str">
            <v>Nữ</v>
          </cell>
          <cell r="G221" t="str">
            <v>08/08/2004</v>
          </cell>
          <cell r="H221" t="str">
            <v>Bắc Ninh</v>
          </cell>
          <cell r="I221">
            <v>131</v>
          </cell>
          <cell r="J221" t="str">
            <v>3.43</v>
          </cell>
          <cell r="K221" t="str">
            <v>Giỏi</v>
          </cell>
          <cell r="L221" t="str">
            <v>D22TM</v>
          </cell>
          <cell r="M221" t="str">
            <v>Quản trị kinh doanh 1</v>
          </cell>
          <cell r="N221" t="str">
            <v>Thương mại điện tử</v>
          </cell>
          <cell r="O221" t="str">
            <v>Thiếu bản sao bằng THPT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C222" t="str">
            <v>B22DCTM045</v>
          </cell>
          <cell r="D222" t="str">
            <v>Vũ Xuân</v>
          </cell>
          <cell r="E222" t="str">
            <v>Kiên</v>
          </cell>
          <cell r="F222" t="str">
            <v>Nam</v>
          </cell>
          <cell r="G222" t="str">
            <v>29/09/2004</v>
          </cell>
          <cell r="H222" t="str">
            <v>Vĩnh Phúc</v>
          </cell>
          <cell r="I222">
            <v>131</v>
          </cell>
          <cell r="J222" t="str">
            <v>2.78</v>
          </cell>
          <cell r="K222" t="str">
            <v>Khá</v>
          </cell>
          <cell r="L222" t="str">
            <v>D22TM</v>
          </cell>
          <cell r="M222" t="str">
            <v>Quản trị kinh doanh 1</v>
          </cell>
          <cell r="N222" t="str">
            <v>Thương mại điện tử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C223" t="str">
            <v>B22DCTM051</v>
          </cell>
          <cell r="D223" t="str">
            <v>Nguyễn Ngọc</v>
          </cell>
          <cell r="E223" t="str">
            <v>Lân</v>
          </cell>
          <cell r="F223" t="str">
            <v>Nam</v>
          </cell>
          <cell r="G223" t="str">
            <v>06/10/2004</v>
          </cell>
          <cell r="H223" t="str">
            <v>Bắc Ninh</v>
          </cell>
          <cell r="I223">
            <v>131</v>
          </cell>
          <cell r="J223" t="str">
            <v>3.19</v>
          </cell>
          <cell r="K223" t="str">
            <v>Khá</v>
          </cell>
          <cell r="L223" t="str">
            <v>D22TM</v>
          </cell>
          <cell r="M223" t="str">
            <v>Quản trị kinh doanh 1</v>
          </cell>
          <cell r="N223" t="str">
            <v>Thương mại điện tử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C224" t="str">
            <v>B22DCTM055</v>
          </cell>
          <cell r="D224" t="str">
            <v>Phạm Diệu</v>
          </cell>
          <cell r="E224" t="str">
            <v>Linh</v>
          </cell>
          <cell r="F224" t="str">
            <v>Nữ</v>
          </cell>
          <cell r="G224" t="str">
            <v>07/02/2004</v>
          </cell>
          <cell r="H224" t="str">
            <v>Hà Nội</v>
          </cell>
          <cell r="I224">
            <v>131</v>
          </cell>
          <cell r="J224" t="str">
            <v>3.19</v>
          </cell>
          <cell r="K224" t="str">
            <v>Khá</v>
          </cell>
          <cell r="L224" t="str">
            <v>D22TM</v>
          </cell>
          <cell r="M224" t="str">
            <v>Quản trị kinh doanh 1</v>
          </cell>
          <cell r="N224" t="str">
            <v>Thương mại điện tử</v>
          </cell>
          <cell r="O224" t="str">
            <v>Đang học cải thiện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C225" t="str">
            <v>B22DCTM057</v>
          </cell>
          <cell r="D225" t="str">
            <v>Trần Thị Thuỳ</v>
          </cell>
          <cell r="E225" t="str">
            <v>Linh</v>
          </cell>
          <cell r="F225" t="str">
            <v>Nữ</v>
          </cell>
          <cell r="G225" t="str">
            <v>30/01/2004</v>
          </cell>
          <cell r="H225" t="str">
            <v>Thái Bình</v>
          </cell>
          <cell r="I225">
            <v>131</v>
          </cell>
          <cell r="J225" t="str">
            <v>3.47</v>
          </cell>
          <cell r="K225" t="str">
            <v>Giỏi</v>
          </cell>
          <cell r="L225" t="str">
            <v>D22TM</v>
          </cell>
          <cell r="M225" t="str">
            <v>Quản trị kinh doanh 1</v>
          </cell>
          <cell r="N225" t="str">
            <v>Thương mại điện tử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C226" t="str">
            <v>B22DCTM061</v>
          </cell>
          <cell r="D226" t="str">
            <v>Lê Thị Vân</v>
          </cell>
          <cell r="E226" t="str">
            <v>Ly</v>
          </cell>
          <cell r="F226" t="str">
            <v>Nữ</v>
          </cell>
          <cell r="G226" t="str">
            <v>27/08/2003</v>
          </cell>
          <cell r="H226" t="str">
            <v>Thanh Hóa</v>
          </cell>
          <cell r="I226">
            <v>131</v>
          </cell>
          <cell r="J226" t="str">
            <v>3.29</v>
          </cell>
          <cell r="K226" t="str">
            <v>Giỏi</v>
          </cell>
          <cell r="L226" t="str">
            <v>D22TM</v>
          </cell>
          <cell r="M226" t="str">
            <v>Quản trị kinh doanh 1</v>
          </cell>
          <cell r="N226" t="str">
            <v>Thương mại điện tử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C227" t="str">
            <v>B22DCTM065</v>
          </cell>
          <cell r="D227" t="str">
            <v>Phương Thị Tuyết</v>
          </cell>
          <cell r="E227" t="str">
            <v>Mai</v>
          </cell>
          <cell r="F227" t="str">
            <v>Nữ</v>
          </cell>
          <cell r="G227" t="str">
            <v>14/03/2004</v>
          </cell>
          <cell r="H227" t="str">
            <v>Hà Nội</v>
          </cell>
          <cell r="I227">
            <v>131</v>
          </cell>
          <cell r="J227" t="str">
            <v>3.77</v>
          </cell>
          <cell r="K227" t="str">
            <v>Xuất sắc</v>
          </cell>
          <cell r="L227" t="str">
            <v>D22TM</v>
          </cell>
          <cell r="M227" t="str">
            <v>Quản trị kinh doanh 1</v>
          </cell>
          <cell r="N227" t="str">
            <v>Thương mại điện tử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C228" t="str">
            <v>B22DCTM067</v>
          </cell>
          <cell r="D228" t="str">
            <v>Nguyễn Thị Trà</v>
          </cell>
          <cell r="E228" t="str">
            <v>My</v>
          </cell>
          <cell r="F228" t="str">
            <v>Nữ</v>
          </cell>
          <cell r="G228" t="str">
            <v>22/04/2004</v>
          </cell>
          <cell r="H228" t="str">
            <v>Hưng Yên</v>
          </cell>
          <cell r="I228">
            <v>131</v>
          </cell>
          <cell r="J228" t="str">
            <v>3.10</v>
          </cell>
          <cell r="K228" t="str">
            <v>Khá</v>
          </cell>
          <cell r="L228" t="str">
            <v>D22TM</v>
          </cell>
          <cell r="M228" t="str">
            <v>Quản trị kinh doanh 1</v>
          </cell>
          <cell r="N228" t="str">
            <v>Thương mại điện tử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C229" t="str">
            <v>B22DCTM071</v>
          </cell>
          <cell r="D229" t="str">
            <v>Trần Thị</v>
          </cell>
          <cell r="E229" t="str">
            <v>Nhài</v>
          </cell>
          <cell r="F229" t="str">
            <v>Nữ</v>
          </cell>
          <cell r="G229" t="str">
            <v>21/06/2004</v>
          </cell>
          <cell r="H229" t="str">
            <v>Hải Dương</v>
          </cell>
          <cell r="I229">
            <v>131</v>
          </cell>
          <cell r="J229" t="str">
            <v>3.12</v>
          </cell>
          <cell r="K229" t="str">
            <v>Khá</v>
          </cell>
          <cell r="L229" t="str">
            <v>D22TM</v>
          </cell>
          <cell r="M229" t="str">
            <v>Quản trị kinh doanh 1</v>
          </cell>
          <cell r="N229" t="str">
            <v>Thương mại điện tử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C230" t="str">
            <v>B22DCTM073</v>
          </cell>
          <cell r="D230" t="str">
            <v>Nguyễn Hồng</v>
          </cell>
          <cell r="E230" t="str">
            <v>Nhung</v>
          </cell>
          <cell r="F230" t="str">
            <v>Nữ</v>
          </cell>
          <cell r="G230" t="str">
            <v>03/09/2004</v>
          </cell>
          <cell r="H230" t="str">
            <v>Bắc Ninh</v>
          </cell>
          <cell r="I230">
            <v>131</v>
          </cell>
          <cell r="J230" t="str">
            <v>2.91</v>
          </cell>
          <cell r="K230" t="str">
            <v>Khá</v>
          </cell>
          <cell r="L230" t="str">
            <v>D22TM</v>
          </cell>
          <cell r="M230" t="str">
            <v>Quản trị kinh doanh 1</v>
          </cell>
          <cell r="N230" t="str">
            <v>Thương mại điện tử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C231" t="str">
            <v>B22DCTM075</v>
          </cell>
          <cell r="D231" t="str">
            <v>Lê Thanh</v>
          </cell>
          <cell r="E231" t="str">
            <v>Ngọc</v>
          </cell>
          <cell r="F231" t="str">
            <v>Nữ</v>
          </cell>
          <cell r="G231" t="str">
            <v>29/07/2004</v>
          </cell>
          <cell r="H231" t="str">
            <v>Thanh Hóa</v>
          </cell>
          <cell r="I231">
            <v>131</v>
          </cell>
          <cell r="J231" t="str">
            <v>3.60</v>
          </cell>
          <cell r="K231" t="str">
            <v>Xuất sắc</v>
          </cell>
          <cell r="L231" t="str">
            <v>D22TM</v>
          </cell>
          <cell r="M231" t="str">
            <v>Quản trị kinh doanh 1</v>
          </cell>
          <cell r="N231" t="str">
            <v>Thương mại điện tử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C232" t="str">
            <v>B22DCTM077</v>
          </cell>
          <cell r="D232" t="str">
            <v>Đinh Hoàng Phúc</v>
          </cell>
          <cell r="E232" t="str">
            <v>Nguyên</v>
          </cell>
          <cell r="F232" t="str">
            <v>Nam</v>
          </cell>
          <cell r="G232" t="str">
            <v>23/01/2004</v>
          </cell>
          <cell r="H232" t="str">
            <v>Nam Định</v>
          </cell>
          <cell r="I232">
            <v>131</v>
          </cell>
          <cell r="J232" t="str">
            <v>3.25</v>
          </cell>
          <cell r="K232" t="str">
            <v>Giỏi</v>
          </cell>
          <cell r="L232" t="str">
            <v>D22TM</v>
          </cell>
          <cell r="M232" t="str">
            <v>Quản trị kinh doanh 1</v>
          </cell>
          <cell r="N232" t="str">
            <v>Thương mại điện tử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C233" t="str">
            <v>B22DCTM079</v>
          </cell>
          <cell r="D233" t="str">
            <v>Vương Thị Thu</v>
          </cell>
          <cell r="E233" t="str">
            <v>Nguyên</v>
          </cell>
          <cell r="F233" t="str">
            <v>Nữ</v>
          </cell>
          <cell r="G233" t="str">
            <v>15/12/2004</v>
          </cell>
          <cell r="H233" t="str">
            <v>Hà Nội</v>
          </cell>
          <cell r="I233">
            <v>131</v>
          </cell>
          <cell r="J233" t="str">
            <v>3.52</v>
          </cell>
          <cell r="K233" t="str">
            <v>Giỏi</v>
          </cell>
          <cell r="L233" t="str">
            <v>D22TM</v>
          </cell>
          <cell r="M233" t="str">
            <v>Quản trị kinh doanh 1</v>
          </cell>
          <cell r="N233" t="str">
            <v>Thương mại điện tử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C234" t="str">
            <v>B22DCTM081</v>
          </cell>
          <cell r="D234" t="str">
            <v>Lý Thị Hà</v>
          </cell>
          <cell r="E234" t="str">
            <v>Phương</v>
          </cell>
          <cell r="F234" t="str">
            <v>Nữ</v>
          </cell>
          <cell r="G234" t="str">
            <v>31/03/2004</v>
          </cell>
          <cell r="H234" t="str">
            <v>Hà Nội</v>
          </cell>
          <cell r="I234">
            <v>131</v>
          </cell>
          <cell r="J234" t="str">
            <v>3.31</v>
          </cell>
          <cell r="K234" t="str">
            <v>Giỏi</v>
          </cell>
          <cell r="L234" t="str">
            <v>D22TM</v>
          </cell>
          <cell r="M234" t="str">
            <v>Quản trị kinh doanh 1</v>
          </cell>
          <cell r="N234" t="str">
            <v>Thương mại điện tử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C235" t="str">
            <v>B22DCTM083</v>
          </cell>
          <cell r="D235" t="str">
            <v>Lê Trần Anh</v>
          </cell>
          <cell r="E235" t="str">
            <v>Quân</v>
          </cell>
          <cell r="F235" t="str">
            <v>Nam</v>
          </cell>
          <cell r="G235" t="str">
            <v>14/03/2004</v>
          </cell>
          <cell r="H235" t="str">
            <v>Hà Nội</v>
          </cell>
          <cell r="I235">
            <v>131</v>
          </cell>
          <cell r="J235" t="str">
            <v>2.77</v>
          </cell>
          <cell r="K235" t="str">
            <v>Khá</v>
          </cell>
          <cell r="L235" t="str">
            <v>D22TM</v>
          </cell>
          <cell r="M235" t="str">
            <v>Quản trị kinh doanh 1</v>
          </cell>
          <cell r="N235" t="str">
            <v>Thương mại điện tử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C236" t="str">
            <v>B22DCTM087</v>
          </cell>
          <cell r="D236" t="str">
            <v>Nguyễn Phạm Bảo</v>
          </cell>
          <cell r="E236" t="str">
            <v>Quỳnh</v>
          </cell>
          <cell r="F236" t="str">
            <v>Nữ</v>
          </cell>
          <cell r="G236" t="str">
            <v>11/06/2004</v>
          </cell>
          <cell r="H236" t="str">
            <v>Nghệ An</v>
          </cell>
          <cell r="I236">
            <v>131</v>
          </cell>
          <cell r="J236" t="str">
            <v>2.78</v>
          </cell>
          <cell r="K236" t="str">
            <v>Khá</v>
          </cell>
          <cell r="L236" t="str">
            <v>D22TM</v>
          </cell>
          <cell r="M236" t="str">
            <v>Quản trị kinh doanh 1</v>
          </cell>
          <cell r="N236" t="str">
            <v>Thương mại điện tử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C237" t="str">
            <v>B22DCTM093</v>
          </cell>
          <cell r="D237" t="str">
            <v>Nguyễn Văn</v>
          </cell>
          <cell r="E237" t="str">
            <v>Tuấn</v>
          </cell>
          <cell r="F237" t="str">
            <v>Nam</v>
          </cell>
          <cell r="G237" t="str">
            <v>28/11/2004</v>
          </cell>
          <cell r="H237" t="str">
            <v>Bắc Giang</v>
          </cell>
          <cell r="I237">
            <v>131</v>
          </cell>
          <cell r="J237" t="str">
            <v>3.17</v>
          </cell>
          <cell r="K237" t="str">
            <v>Khá</v>
          </cell>
          <cell r="L237" t="str">
            <v>D22TM</v>
          </cell>
          <cell r="M237" t="str">
            <v>Quản trị kinh doanh 1</v>
          </cell>
          <cell r="N237" t="str">
            <v>Thương mại điện tử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C238" t="str">
            <v>B22DCTM097</v>
          </cell>
          <cell r="D238" t="str">
            <v>Nguyễn Trọng</v>
          </cell>
          <cell r="E238" t="str">
            <v>Tuyển</v>
          </cell>
          <cell r="F238" t="str">
            <v>Nam</v>
          </cell>
          <cell r="G238" t="str">
            <v>09/12/2004</v>
          </cell>
          <cell r="H238" t="str">
            <v>Nghệ An</v>
          </cell>
          <cell r="I238">
            <v>131</v>
          </cell>
          <cell r="J238" t="str">
            <v>3.07</v>
          </cell>
          <cell r="K238" t="str">
            <v>Khá</v>
          </cell>
          <cell r="L238" t="str">
            <v>D22TM</v>
          </cell>
          <cell r="M238" t="str">
            <v>Quản trị kinh doanh 1</v>
          </cell>
          <cell r="N238" t="str">
            <v>Thương mại điện tử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C239" t="str">
            <v>B22DCTM099</v>
          </cell>
          <cell r="D239" t="str">
            <v>Trần Xuân</v>
          </cell>
          <cell r="E239" t="str">
            <v>Thành</v>
          </cell>
          <cell r="F239" t="str">
            <v>Nam</v>
          </cell>
          <cell r="G239" t="str">
            <v>08/10/2004</v>
          </cell>
          <cell r="H239" t="str">
            <v>Hà Nội</v>
          </cell>
          <cell r="I239">
            <v>131</v>
          </cell>
          <cell r="J239" t="str">
            <v>3.36</v>
          </cell>
          <cell r="K239" t="str">
            <v>Giỏi</v>
          </cell>
          <cell r="L239" t="str">
            <v>D22TM</v>
          </cell>
          <cell r="M239" t="str">
            <v>Quản trị kinh doanh 1</v>
          </cell>
          <cell r="N239" t="str">
            <v>Thương mại điện tử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C240" t="str">
            <v>B22DCTM103</v>
          </cell>
          <cell r="D240" t="str">
            <v>Phạm Phương</v>
          </cell>
          <cell r="E240" t="str">
            <v>Thảo</v>
          </cell>
          <cell r="F240" t="str">
            <v>Nữ</v>
          </cell>
          <cell r="G240" t="str">
            <v>29/01/2004</v>
          </cell>
          <cell r="H240" t="str">
            <v>Yên Bái</v>
          </cell>
          <cell r="I240">
            <v>131</v>
          </cell>
          <cell r="J240" t="str">
            <v>3.37</v>
          </cell>
          <cell r="K240" t="str">
            <v>Giỏi</v>
          </cell>
          <cell r="L240" t="str">
            <v>D22TM</v>
          </cell>
          <cell r="M240" t="str">
            <v>Quản trị kinh doanh 1</v>
          </cell>
          <cell r="N240" t="str">
            <v>Thương mại điện tử</v>
          </cell>
          <cell r="P240">
            <v>0</v>
          </cell>
          <cell r="Q240">
            <v>100000</v>
          </cell>
          <cell r="R240">
            <v>0</v>
          </cell>
          <cell r="S240">
            <v>100000</v>
          </cell>
        </row>
        <row r="241">
          <cell r="C241" t="str">
            <v>B22DCTM105</v>
          </cell>
          <cell r="D241" t="str">
            <v>Phạm Trần Thu</v>
          </cell>
          <cell r="E241" t="str">
            <v>Thảo</v>
          </cell>
          <cell r="F241" t="str">
            <v>Nữ</v>
          </cell>
          <cell r="G241" t="str">
            <v>08/04/2004</v>
          </cell>
          <cell r="H241" t="str">
            <v>Thái Nguyên</v>
          </cell>
          <cell r="I241">
            <v>131</v>
          </cell>
          <cell r="J241" t="str">
            <v>3.09</v>
          </cell>
          <cell r="K241" t="str">
            <v>Khá</v>
          </cell>
          <cell r="L241" t="str">
            <v>D22TM</v>
          </cell>
          <cell r="M241" t="str">
            <v>Quản trị kinh doanh 1</v>
          </cell>
          <cell r="N241" t="str">
            <v>Thương mại điện tử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C242" t="str">
            <v>B22DCTM109</v>
          </cell>
          <cell r="D242" t="str">
            <v>Nguyễn Thị</v>
          </cell>
          <cell r="E242" t="str">
            <v>Thơm</v>
          </cell>
          <cell r="F242" t="str">
            <v>Nữ</v>
          </cell>
          <cell r="G242" t="str">
            <v>27/10/2003</v>
          </cell>
          <cell r="H242" t="str">
            <v>Thanh Hóa</v>
          </cell>
          <cell r="I242">
            <v>131</v>
          </cell>
          <cell r="J242" t="str">
            <v>2.76</v>
          </cell>
          <cell r="K242" t="str">
            <v>Khá</v>
          </cell>
          <cell r="L242" t="str">
            <v>D22TM</v>
          </cell>
          <cell r="M242" t="str">
            <v>Quản trị kinh doanh 1</v>
          </cell>
          <cell r="N242" t="str">
            <v>Thương mại điện tử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C243" t="str">
            <v>B22DCTM111</v>
          </cell>
          <cell r="D243" t="str">
            <v>Phạm Xuân</v>
          </cell>
          <cell r="E243" t="str">
            <v>Thủy</v>
          </cell>
          <cell r="F243" t="str">
            <v>Nam</v>
          </cell>
          <cell r="G243" t="str">
            <v>06/05/2004</v>
          </cell>
          <cell r="H243" t="str">
            <v>Nam Định</v>
          </cell>
          <cell r="I243">
            <v>131</v>
          </cell>
          <cell r="J243" t="str">
            <v>3.22</v>
          </cell>
          <cell r="K243" t="str">
            <v>Giỏi</v>
          </cell>
          <cell r="L243" t="str">
            <v>D22TM</v>
          </cell>
          <cell r="M243" t="str">
            <v>Quản trị kinh doanh 1</v>
          </cell>
          <cell r="N243" t="str">
            <v>Thương mại điện tử</v>
          </cell>
          <cell r="P243">
            <v>0</v>
          </cell>
          <cell r="Q243">
            <v>100000</v>
          </cell>
          <cell r="R243">
            <v>0</v>
          </cell>
          <cell r="S243">
            <v>100000</v>
          </cell>
        </row>
        <row r="244">
          <cell r="C244" t="str">
            <v>B22DCTM115</v>
          </cell>
          <cell r="D244" t="str">
            <v>Trần Thị</v>
          </cell>
          <cell r="E244" t="str">
            <v>Uyên</v>
          </cell>
          <cell r="F244" t="str">
            <v>Nữ</v>
          </cell>
          <cell r="G244" t="str">
            <v>05/02/2004</v>
          </cell>
          <cell r="H244" t="str">
            <v>Hà Nam</v>
          </cell>
          <cell r="I244">
            <v>131</v>
          </cell>
          <cell r="J244" t="str">
            <v>3.47</v>
          </cell>
          <cell r="K244" t="str">
            <v>Giỏi</v>
          </cell>
          <cell r="L244" t="str">
            <v>D22TM</v>
          </cell>
          <cell r="M244" t="str">
            <v>Quản trị kinh doanh 1</v>
          </cell>
          <cell r="N244" t="str">
            <v>Thương mại điện tử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C245" t="str">
            <v>B22DCTM117</v>
          </cell>
          <cell r="D245" t="str">
            <v>Đỗ Thị Cẩm</v>
          </cell>
          <cell r="E245" t="str">
            <v>Vân</v>
          </cell>
          <cell r="F245" t="str">
            <v>Nữ</v>
          </cell>
          <cell r="G245" t="str">
            <v>03/12/2003</v>
          </cell>
          <cell r="H245" t="str">
            <v>Thanh Hóa</v>
          </cell>
          <cell r="I245">
            <v>131</v>
          </cell>
          <cell r="J245" t="str">
            <v>3.05</v>
          </cell>
          <cell r="K245" t="str">
            <v>Khá</v>
          </cell>
          <cell r="L245" t="str">
            <v>D22TM</v>
          </cell>
          <cell r="M245" t="str">
            <v>Quản trị kinh doanh 1</v>
          </cell>
          <cell r="N245" t="str">
            <v>Thương mại điện tử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C246" t="str">
            <v>B22DCTM119</v>
          </cell>
          <cell r="D246" t="str">
            <v>Lê Hoàng</v>
          </cell>
          <cell r="E246" t="str">
            <v>Vũ</v>
          </cell>
          <cell r="F246" t="str">
            <v>Nam</v>
          </cell>
          <cell r="G246" t="str">
            <v>20/11/2004</v>
          </cell>
          <cell r="H246" t="str">
            <v>Hải Phòng</v>
          </cell>
          <cell r="I246">
            <v>131</v>
          </cell>
          <cell r="J246" t="str">
            <v>3.63</v>
          </cell>
          <cell r="K246" t="str">
            <v>Xuất sắc</v>
          </cell>
          <cell r="L246" t="str">
            <v>D22TM</v>
          </cell>
          <cell r="M246" t="str">
            <v>Quản trị kinh doanh 1</v>
          </cell>
          <cell r="N246" t="str">
            <v>Thương mại điện tử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C247" t="str">
            <v>B22DCTM121</v>
          </cell>
          <cell r="D247" t="str">
            <v>Hoàng Minh</v>
          </cell>
          <cell r="E247" t="str">
            <v>Vương</v>
          </cell>
          <cell r="F247" t="str">
            <v>Nam</v>
          </cell>
          <cell r="G247" t="str">
            <v>26/04/2004</v>
          </cell>
          <cell r="H247" t="str">
            <v>Hà Nội</v>
          </cell>
          <cell r="I247">
            <v>131</v>
          </cell>
          <cell r="J247" t="str">
            <v>2.87</v>
          </cell>
          <cell r="K247" t="str">
            <v>Khá</v>
          </cell>
          <cell r="L247" t="str">
            <v>D22TM</v>
          </cell>
          <cell r="M247" t="str">
            <v>Quản trị kinh doanh 1</v>
          </cell>
          <cell r="N247" t="str">
            <v>Thương mại điện tử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C248" t="str">
            <v>B22DCTM002</v>
          </cell>
          <cell r="D248" t="str">
            <v>Bùi Minh</v>
          </cell>
          <cell r="E248" t="str">
            <v>Anh</v>
          </cell>
          <cell r="F248" t="str">
            <v>Nữ</v>
          </cell>
          <cell r="G248" t="str">
            <v>25/08/2004</v>
          </cell>
          <cell r="H248" t="str">
            <v>Thanh Hóa</v>
          </cell>
          <cell r="I248">
            <v>131</v>
          </cell>
          <cell r="J248" t="str">
            <v>2.95</v>
          </cell>
          <cell r="K248" t="str">
            <v>Khá</v>
          </cell>
          <cell r="L248" t="str">
            <v>D22TM</v>
          </cell>
          <cell r="M248" t="str">
            <v>Quản trị kinh doanh 1</v>
          </cell>
          <cell r="N248" t="str">
            <v>Thương mại điện tử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C249" t="str">
            <v>B22DCTM006</v>
          </cell>
          <cell r="D249" t="str">
            <v>Nguyễn Thế</v>
          </cell>
          <cell r="E249" t="str">
            <v>Anh</v>
          </cell>
          <cell r="F249" t="str">
            <v>Nam</v>
          </cell>
          <cell r="G249" t="str">
            <v>08/03/2004</v>
          </cell>
          <cell r="H249" t="str">
            <v>Thanh Hóa</v>
          </cell>
          <cell r="I249">
            <v>131</v>
          </cell>
          <cell r="J249" t="str">
            <v>3.21</v>
          </cell>
          <cell r="K249" t="str">
            <v>Giỏi</v>
          </cell>
          <cell r="L249" t="str">
            <v>D22TM</v>
          </cell>
          <cell r="M249" t="str">
            <v>Quản trị kinh doanh 1</v>
          </cell>
          <cell r="N249" t="str">
            <v>Thương mại điện tử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C250" t="str">
            <v>B22DCTM010</v>
          </cell>
          <cell r="D250" t="str">
            <v>Hoàng Thị</v>
          </cell>
          <cell r="E250" t="str">
            <v>Bình</v>
          </cell>
          <cell r="F250" t="str">
            <v>Nữ</v>
          </cell>
          <cell r="G250" t="str">
            <v>23/01/2004</v>
          </cell>
          <cell r="H250" t="str">
            <v>Bắc Giang</v>
          </cell>
          <cell r="I250">
            <v>131</v>
          </cell>
          <cell r="J250" t="str">
            <v>3.23</v>
          </cell>
          <cell r="K250" t="str">
            <v>Giỏi</v>
          </cell>
          <cell r="L250" t="str">
            <v>D22TM</v>
          </cell>
          <cell r="M250" t="str">
            <v>Quản trị kinh doanh 1</v>
          </cell>
          <cell r="N250" t="str">
            <v>Thương mại điện tử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C251" t="str">
            <v>B22DCTM012</v>
          </cell>
          <cell r="D251" t="str">
            <v>Nguyễn Thị Kim</v>
          </cell>
          <cell r="E251" t="str">
            <v>Chi</v>
          </cell>
          <cell r="F251" t="str">
            <v>Nữ</v>
          </cell>
          <cell r="G251" t="str">
            <v>18/01/2004</v>
          </cell>
          <cell r="H251" t="str">
            <v>Hà Nam</v>
          </cell>
          <cell r="I251">
            <v>131</v>
          </cell>
          <cell r="J251" t="str">
            <v>3.11</v>
          </cell>
          <cell r="K251" t="str">
            <v>Khá</v>
          </cell>
          <cell r="L251" t="str">
            <v>D22TM</v>
          </cell>
          <cell r="M251" t="str">
            <v>Quản trị kinh doanh 1</v>
          </cell>
          <cell r="N251" t="str">
            <v>Thương mại điện tử</v>
          </cell>
          <cell r="O251" t="str">
            <v>Thiếu bản sao bằng THPT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C252" t="str">
            <v>B22DCTM014</v>
          </cell>
          <cell r="D252" t="str">
            <v>Hà Đức</v>
          </cell>
          <cell r="E252" t="str">
            <v>Diệu</v>
          </cell>
          <cell r="F252" t="str">
            <v>Nam</v>
          </cell>
          <cell r="G252" t="str">
            <v>14/04/2004</v>
          </cell>
          <cell r="H252" t="str">
            <v>Nam Định</v>
          </cell>
          <cell r="I252">
            <v>131</v>
          </cell>
          <cell r="J252" t="str">
            <v>3.22</v>
          </cell>
          <cell r="K252" t="str">
            <v>Giỏi</v>
          </cell>
          <cell r="L252" t="str">
            <v>D22TM</v>
          </cell>
          <cell r="M252" t="str">
            <v>Quản trị kinh doanh 1</v>
          </cell>
          <cell r="N252" t="str">
            <v>Thương mại điện tử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C253" t="str">
            <v>B22DCTM016</v>
          </cell>
          <cell r="D253" t="str">
            <v>Bùi Khánh</v>
          </cell>
          <cell r="E253" t="str">
            <v>Duy</v>
          </cell>
          <cell r="F253" t="str">
            <v>Nam</v>
          </cell>
          <cell r="G253" t="str">
            <v>11/12/2004</v>
          </cell>
          <cell r="H253" t="str">
            <v>Hải Phòng</v>
          </cell>
          <cell r="I253">
            <v>131</v>
          </cell>
          <cell r="J253" t="str">
            <v>2.73</v>
          </cell>
          <cell r="K253" t="str">
            <v>Khá</v>
          </cell>
          <cell r="L253" t="str">
            <v>D22TM</v>
          </cell>
          <cell r="M253" t="str">
            <v>Quản trị kinh doanh 1</v>
          </cell>
          <cell r="N253" t="str">
            <v>Thương mại điện tử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C254" t="str">
            <v>B22DCTM018</v>
          </cell>
          <cell r="D254" t="str">
            <v>Trương Thị Mỹ</v>
          </cell>
          <cell r="E254" t="str">
            <v>Duyên</v>
          </cell>
          <cell r="F254" t="str">
            <v>Nữ</v>
          </cell>
          <cell r="G254" t="str">
            <v>19/02/2004</v>
          </cell>
          <cell r="H254" t="str">
            <v>Vĩnh Phúc</v>
          </cell>
          <cell r="I254">
            <v>131</v>
          </cell>
          <cell r="J254" t="str">
            <v>3.06</v>
          </cell>
          <cell r="K254" t="str">
            <v>Khá</v>
          </cell>
          <cell r="L254" t="str">
            <v>D22TM</v>
          </cell>
          <cell r="M254" t="str">
            <v>Quản trị kinh doanh 1</v>
          </cell>
          <cell r="N254" t="str">
            <v>Thương mại điện tử</v>
          </cell>
          <cell r="O254" t="str">
            <v>Thiếu bản sao bằng THPT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C255" t="str">
            <v>B22DCTM020</v>
          </cell>
          <cell r="D255" t="str">
            <v>Đỗ Tùng</v>
          </cell>
          <cell r="E255" t="str">
            <v>Dương</v>
          </cell>
          <cell r="F255" t="str">
            <v>Nam</v>
          </cell>
          <cell r="G255" t="str">
            <v>15/12/2004</v>
          </cell>
          <cell r="H255" t="str">
            <v>Thanh Hóa</v>
          </cell>
          <cell r="I255">
            <v>131</v>
          </cell>
          <cell r="J255" t="str">
            <v>3.27</v>
          </cell>
          <cell r="K255" t="str">
            <v>Giỏi</v>
          </cell>
          <cell r="L255" t="str">
            <v>D22TM</v>
          </cell>
          <cell r="M255" t="str">
            <v>Quản trị kinh doanh 1</v>
          </cell>
          <cell r="N255" t="str">
            <v>Thương mại điện tử</v>
          </cell>
          <cell r="O255" t="str">
            <v>Thiếu bản sao bằng THPT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C256" t="str">
            <v>B22DCTM022</v>
          </cell>
          <cell r="D256" t="str">
            <v>Quảng Văn</v>
          </cell>
          <cell r="E256" t="str">
            <v>Đạt</v>
          </cell>
          <cell r="F256" t="str">
            <v>Nam</v>
          </cell>
          <cell r="G256" t="str">
            <v>28/07/2004</v>
          </cell>
          <cell r="H256" t="str">
            <v>Vĩnh Phúc</v>
          </cell>
          <cell r="I256">
            <v>131</v>
          </cell>
          <cell r="J256" t="str">
            <v>3.11</v>
          </cell>
          <cell r="K256" t="str">
            <v>Khá</v>
          </cell>
          <cell r="L256" t="str">
            <v>D22TM</v>
          </cell>
          <cell r="M256" t="str">
            <v>Quản trị kinh doanh 1</v>
          </cell>
          <cell r="N256" t="str">
            <v>Thương mại điện tử</v>
          </cell>
          <cell r="P256">
            <v>0</v>
          </cell>
          <cell r="Q256">
            <v>100000</v>
          </cell>
          <cell r="R256">
            <v>0</v>
          </cell>
          <cell r="S256">
            <v>100000</v>
          </cell>
        </row>
        <row r="257">
          <cell r="C257" t="str">
            <v>B22DCTM024</v>
          </cell>
          <cell r="D257" t="str">
            <v>Nguyễn Thị</v>
          </cell>
          <cell r="E257" t="str">
            <v>Giang</v>
          </cell>
          <cell r="F257" t="str">
            <v>Nữ</v>
          </cell>
          <cell r="G257" t="str">
            <v>12/08/2004</v>
          </cell>
          <cell r="H257" t="str">
            <v>Hà Nội</v>
          </cell>
          <cell r="I257">
            <v>131</v>
          </cell>
          <cell r="J257" t="str">
            <v>2.98</v>
          </cell>
          <cell r="K257" t="str">
            <v>Khá</v>
          </cell>
          <cell r="L257" t="str">
            <v>D22TM</v>
          </cell>
          <cell r="M257" t="str">
            <v>Quản trị kinh doanh 1</v>
          </cell>
          <cell r="N257" t="str">
            <v>Thương mại điện tử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C258" t="str">
            <v>B22DCTM030</v>
          </cell>
          <cell r="D258" t="str">
            <v>Nguyễn Thị</v>
          </cell>
          <cell r="E258" t="str">
            <v>Hiền</v>
          </cell>
          <cell r="F258" t="str">
            <v>Nữ</v>
          </cell>
          <cell r="G258" t="str">
            <v>28/11/2004</v>
          </cell>
          <cell r="H258" t="str">
            <v>Hà Nội</v>
          </cell>
          <cell r="I258">
            <v>131</v>
          </cell>
          <cell r="J258" t="str">
            <v>3.66</v>
          </cell>
          <cell r="K258" t="str">
            <v>Xuất sắc</v>
          </cell>
          <cell r="L258" t="str">
            <v>D22TM</v>
          </cell>
          <cell r="M258" t="str">
            <v>Quản trị kinh doanh 1</v>
          </cell>
          <cell r="N258" t="str">
            <v>Thương mại điện tử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C259" t="str">
            <v>B22DCTM036</v>
          </cell>
          <cell r="D259" t="str">
            <v>Nguyễn Thị</v>
          </cell>
          <cell r="E259" t="str">
            <v>Huế</v>
          </cell>
          <cell r="F259" t="str">
            <v>Nữ</v>
          </cell>
          <cell r="G259" t="str">
            <v>04/04/2004</v>
          </cell>
          <cell r="H259" t="str">
            <v>Vĩnh Phúc</v>
          </cell>
          <cell r="I259">
            <v>131</v>
          </cell>
          <cell r="J259" t="str">
            <v>2.85</v>
          </cell>
          <cell r="K259" t="str">
            <v>Khá</v>
          </cell>
          <cell r="L259" t="str">
            <v>D22TM</v>
          </cell>
          <cell r="M259" t="str">
            <v>Quản trị kinh doanh 1</v>
          </cell>
          <cell r="N259" t="str">
            <v>Thương mại điện tử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C260" t="str">
            <v>B22DCTM042</v>
          </cell>
          <cell r="D260" t="str">
            <v>Nguyễn Thị Thu</v>
          </cell>
          <cell r="E260" t="str">
            <v>Hương</v>
          </cell>
          <cell r="F260" t="str">
            <v>Nữ</v>
          </cell>
          <cell r="G260" t="str">
            <v>17/02/2004</v>
          </cell>
          <cell r="H260" t="str">
            <v>Ninh Bình</v>
          </cell>
          <cell r="I260">
            <v>131</v>
          </cell>
          <cell r="J260" t="str">
            <v>2.80</v>
          </cell>
          <cell r="K260" t="str">
            <v>Khá</v>
          </cell>
          <cell r="L260" t="str">
            <v>D22TM</v>
          </cell>
          <cell r="M260" t="str">
            <v>Quản trị kinh doanh 1</v>
          </cell>
          <cell r="N260" t="str">
            <v>Thương mại điện tử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C261" t="str">
            <v>B22DCTM044</v>
          </cell>
          <cell r="D261" t="str">
            <v>Dương Văn</v>
          </cell>
          <cell r="E261" t="str">
            <v>Kiên</v>
          </cell>
          <cell r="F261" t="str">
            <v>Nam</v>
          </cell>
          <cell r="G261" t="str">
            <v>13/02/2004</v>
          </cell>
          <cell r="H261" t="str">
            <v>Bắc Giang</v>
          </cell>
          <cell r="I261">
            <v>131</v>
          </cell>
          <cell r="J261" t="str">
            <v>3.54</v>
          </cell>
          <cell r="K261" t="str">
            <v>Giỏi</v>
          </cell>
          <cell r="L261" t="str">
            <v>D22TM</v>
          </cell>
          <cell r="M261" t="str">
            <v>Quản trị kinh doanh 1</v>
          </cell>
          <cell r="N261" t="str">
            <v>Thương mại điện tử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C262" t="str">
            <v>B22DCTM046</v>
          </cell>
          <cell r="D262" t="str">
            <v>Đậu Vân</v>
          </cell>
          <cell r="E262" t="str">
            <v>Khánh</v>
          </cell>
          <cell r="F262" t="str">
            <v>Nữ</v>
          </cell>
          <cell r="G262" t="str">
            <v>29/04/2004</v>
          </cell>
          <cell r="H262" t="str">
            <v>Nghệ An</v>
          </cell>
          <cell r="I262">
            <v>131</v>
          </cell>
          <cell r="J262" t="str">
            <v>3.68</v>
          </cell>
          <cell r="K262" t="str">
            <v>Xuất sắc</v>
          </cell>
          <cell r="L262" t="str">
            <v>D22TM</v>
          </cell>
          <cell r="M262" t="str">
            <v>Quản trị kinh doanh 1</v>
          </cell>
          <cell r="N262" t="str">
            <v>Thương mại điện tử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C263" t="str">
            <v>B22DCTM050</v>
          </cell>
          <cell r="D263" t="str">
            <v>Vũ Thị</v>
          </cell>
          <cell r="E263" t="str">
            <v>Lan</v>
          </cell>
          <cell r="F263" t="str">
            <v>Nữ</v>
          </cell>
          <cell r="G263" t="str">
            <v>17/06/2004</v>
          </cell>
          <cell r="H263" t="str">
            <v>Thái Bình</v>
          </cell>
          <cell r="I263">
            <v>131</v>
          </cell>
          <cell r="J263" t="str">
            <v>2.95</v>
          </cell>
          <cell r="K263" t="str">
            <v>Khá</v>
          </cell>
          <cell r="L263" t="str">
            <v>D22TM</v>
          </cell>
          <cell r="M263" t="str">
            <v>Quản trị kinh doanh 1</v>
          </cell>
          <cell r="N263" t="str">
            <v>Thương mại điện tử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C264" t="str">
            <v>B22DCTM052</v>
          </cell>
          <cell r="D264" t="str">
            <v>Bùi Mai</v>
          </cell>
          <cell r="E264" t="str">
            <v>Linh</v>
          </cell>
          <cell r="F264" t="str">
            <v>Nữ</v>
          </cell>
          <cell r="G264" t="str">
            <v>17/01/2004</v>
          </cell>
          <cell r="H264" t="str">
            <v>Hải Dương</v>
          </cell>
          <cell r="I264">
            <v>131</v>
          </cell>
          <cell r="J264" t="str">
            <v>3.21</v>
          </cell>
          <cell r="K264" t="str">
            <v>Giỏi</v>
          </cell>
          <cell r="L264" t="str">
            <v>D22TM</v>
          </cell>
          <cell r="M264" t="str">
            <v>Quản trị kinh doanh 1</v>
          </cell>
          <cell r="N264" t="str">
            <v>Thương mại điện tử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C265" t="str">
            <v>B22DCTM054</v>
          </cell>
          <cell r="D265" t="str">
            <v>Nguyễn Khánh</v>
          </cell>
          <cell r="E265" t="str">
            <v>Linh</v>
          </cell>
          <cell r="F265" t="str">
            <v>Nữ</v>
          </cell>
          <cell r="G265" t="str">
            <v>07/07/2004</v>
          </cell>
          <cell r="H265" t="str">
            <v>Hà Nội</v>
          </cell>
          <cell r="I265">
            <v>131</v>
          </cell>
          <cell r="J265" t="str">
            <v>3.70</v>
          </cell>
          <cell r="K265" t="str">
            <v>Xuất sắc</v>
          </cell>
          <cell r="L265" t="str">
            <v>D22TM</v>
          </cell>
          <cell r="M265" t="str">
            <v>Quản trị kinh doanh 1</v>
          </cell>
          <cell r="N265" t="str">
            <v>Thương mại điện tử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C266" t="str">
            <v>B22DCTM056</v>
          </cell>
          <cell r="D266" t="str">
            <v>Thiều Trúc</v>
          </cell>
          <cell r="E266" t="str">
            <v>Linh</v>
          </cell>
          <cell r="F266" t="str">
            <v>Nữ</v>
          </cell>
          <cell r="G266" t="str">
            <v>28/11/2004</v>
          </cell>
          <cell r="H266" t="str">
            <v>Thanh Hóa</v>
          </cell>
          <cell r="I266">
            <v>131</v>
          </cell>
          <cell r="J266" t="str">
            <v>3.34</v>
          </cell>
          <cell r="K266" t="str">
            <v>Giỏi</v>
          </cell>
          <cell r="L266" t="str">
            <v>D22TM</v>
          </cell>
          <cell r="M266" t="str">
            <v>Quản trị kinh doanh 1</v>
          </cell>
          <cell r="N266" t="str">
            <v>Thương mại điện tử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C267" t="str">
            <v>B22DCTM062</v>
          </cell>
          <cell r="D267" t="str">
            <v>Vũ Thị Khánh</v>
          </cell>
          <cell r="E267" t="str">
            <v>Ly</v>
          </cell>
          <cell r="F267" t="str">
            <v>Nữ</v>
          </cell>
          <cell r="G267" t="str">
            <v>22/09/2004</v>
          </cell>
          <cell r="H267" t="str">
            <v>Nam Định</v>
          </cell>
          <cell r="I267">
            <v>131</v>
          </cell>
          <cell r="J267" t="str">
            <v>2.98</v>
          </cell>
          <cell r="K267" t="str">
            <v>Khá</v>
          </cell>
          <cell r="L267" t="str">
            <v>D22TM</v>
          </cell>
          <cell r="M267" t="str">
            <v>Quản trị kinh doanh 1</v>
          </cell>
          <cell r="N267" t="str">
            <v>Thương mại điện tử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C268" t="str">
            <v>B22DCTM064</v>
          </cell>
          <cell r="D268" t="str">
            <v>Lưu Thị Tuyết</v>
          </cell>
          <cell r="E268" t="str">
            <v>Mai</v>
          </cell>
          <cell r="F268" t="str">
            <v>Nữ</v>
          </cell>
          <cell r="G268" t="str">
            <v>26/11/2004</v>
          </cell>
          <cell r="H268" t="str">
            <v>Hải Dương</v>
          </cell>
          <cell r="I268">
            <v>131</v>
          </cell>
          <cell r="J268" t="str">
            <v>2.93</v>
          </cell>
          <cell r="K268" t="str">
            <v>Khá</v>
          </cell>
          <cell r="L268" t="str">
            <v>D22TM</v>
          </cell>
          <cell r="M268" t="str">
            <v>Quản trị kinh doanh 1</v>
          </cell>
          <cell r="N268" t="str">
            <v>Thương mại điện tử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C269" t="str">
            <v>B22DCTM066</v>
          </cell>
          <cell r="D269" t="str">
            <v>Trương Tuyết</v>
          </cell>
          <cell r="E269" t="str">
            <v>Mai</v>
          </cell>
          <cell r="F269" t="str">
            <v>Nữ</v>
          </cell>
          <cell r="G269" t="str">
            <v>18/01/2004</v>
          </cell>
          <cell r="H269" t="str">
            <v>Thái Bình</v>
          </cell>
          <cell r="I269">
            <v>131</v>
          </cell>
          <cell r="J269" t="str">
            <v>3.38</v>
          </cell>
          <cell r="K269" t="str">
            <v>Giỏi</v>
          </cell>
          <cell r="L269" t="str">
            <v>D22TM</v>
          </cell>
          <cell r="M269" t="str">
            <v>Quản trị kinh doanh 1</v>
          </cell>
          <cell r="N269" t="str">
            <v>Thương mại điện tử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C270" t="str">
            <v>B22DCTM068</v>
          </cell>
          <cell r="D270" t="str">
            <v>Phạm Trà</v>
          </cell>
          <cell r="E270" t="str">
            <v>My</v>
          </cell>
          <cell r="F270" t="str">
            <v>Nữ</v>
          </cell>
          <cell r="G270" t="str">
            <v>12/11/2004</v>
          </cell>
          <cell r="H270" t="str">
            <v>Hà Nội</v>
          </cell>
          <cell r="I270">
            <v>131</v>
          </cell>
          <cell r="J270" t="str">
            <v>3.28</v>
          </cell>
          <cell r="K270" t="str">
            <v>Giỏi</v>
          </cell>
          <cell r="L270" t="str">
            <v>D22TM</v>
          </cell>
          <cell r="M270" t="str">
            <v>Quản trị kinh doanh 1</v>
          </cell>
          <cell r="N270" t="str">
            <v>Thương mại điện tử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C271" t="str">
            <v>B22DCTM070</v>
          </cell>
          <cell r="D271" t="str">
            <v>Phùng Quang</v>
          </cell>
          <cell r="E271" t="str">
            <v>Nam</v>
          </cell>
          <cell r="F271" t="str">
            <v>Nam</v>
          </cell>
          <cell r="G271" t="str">
            <v>02/02/2004</v>
          </cell>
          <cell r="H271" t="str">
            <v>Vĩnh Phúc</v>
          </cell>
          <cell r="I271">
            <v>131</v>
          </cell>
          <cell r="J271" t="str">
            <v>3.41</v>
          </cell>
          <cell r="K271" t="str">
            <v>Giỏi</v>
          </cell>
          <cell r="L271" t="str">
            <v>D22TM</v>
          </cell>
          <cell r="M271" t="str">
            <v>Quản trị kinh doanh 1</v>
          </cell>
          <cell r="N271" t="str">
            <v>Thương mại điện tử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C272" t="str">
            <v>B22DCTM072</v>
          </cell>
          <cell r="D272" t="str">
            <v>Lương Thị Tuyết</v>
          </cell>
          <cell r="E272" t="str">
            <v>Nhi</v>
          </cell>
          <cell r="F272" t="str">
            <v>Nữ</v>
          </cell>
          <cell r="G272" t="str">
            <v>15/12/2004</v>
          </cell>
          <cell r="H272" t="str">
            <v>Nam Định</v>
          </cell>
          <cell r="I272">
            <v>131</v>
          </cell>
          <cell r="J272" t="str">
            <v>2.82</v>
          </cell>
          <cell r="K272" t="str">
            <v>Khá</v>
          </cell>
          <cell r="L272" t="str">
            <v>D22TM</v>
          </cell>
          <cell r="M272" t="str">
            <v>Quản trị kinh doanh 1</v>
          </cell>
          <cell r="N272" t="str">
            <v>Thương mại điện tử</v>
          </cell>
          <cell r="O272" t="str">
            <v>Thiếu bản sao bằng THPT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C273" t="str">
            <v>B22DCTM074</v>
          </cell>
          <cell r="D273" t="str">
            <v>Nguyễn Phi</v>
          </cell>
          <cell r="E273" t="str">
            <v>Nhung</v>
          </cell>
          <cell r="F273" t="str">
            <v>Nữ</v>
          </cell>
          <cell r="G273" t="str">
            <v>11/08/2004</v>
          </cell>
          <cell r="H273" t="str">
            <v>Hà Nội</v>
          </cell>
          <cell r="I273">
            <v>131</v>
          </cell>
          <cell r="J273" t="str">
            <v>3.56</v>
          </cell>
          <cell r="K273" t="str">
            <v>Giỏi</v>
          </cell>
          <cell r="L273" t="str">
            <v>D22TM</v>
          </cell>
          <cell r="M273" t="str">
            <v>Quản trị kinh doanh 1</v>
          </cell>
          <cell r="N273" t="str">
            <v>Thương mại điện tử</v>
          </cell>
          <cell r="O273" t="str">
            <v>Thiếu bản sao bằng THPT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C274" t="str">
            <v>B22DCTM076</v>
          </cell>
          <cell r="D274" t="str">
            <v>Nguyễn Bảo</v>
          </cell>
          <cell r="E274" t="str">
            <v>Ngọc</v>
          </cell>
          <cell r="F274" t="str">
            <v>Nữ</v>
          </cell>
          <cell r="G274" t="str">
            <v>30/12/2004</v>
          </cell>
          <cell r="H274" t="str">
            <v>Hà Nội</v>
          </cell>
          <cell r="I274">
            <v>131</v>
          </cell>
          <cell r="J274" t="str">
            <v>3.40</v>
          </cell>
          <cell r="K274" t="str">
            <v>Giỏi</v>
          </cell>
          <cell r="L274" t="str">
            <v>D22TM</v>
          </cell>
          <cell r="M274" t="str">
            <v>Quản trị kinh doanh 1</v>
          </cell>
          <cell r="N274" t="str">
            <v>Thương mại điện tử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C275" t="str">
            <v>B22DCTM078</v>
          </cell>
          <cell r="D275" t="str">
            <v>Vũ Thị Thảo</v>
          </cell>
          <cell r="E275" t="str">
            <v>Nguyên</v>
          </cell>
          <cell r="F275" t="str">
            <v>Nữ</v>
          </cell>
          <cell r="G275" t="str">
            <v>29/01/2004</v>
          </cell>
          <cell r="H275" t="str">
            <v>Nam Định</v>
          </cell>
          <cell r="I275">
            <v>131</v>
          </cell>
          <cell r="J275" t="str">
            <v>3.13</v>
          </cell>
          <cell r="K275" t="str">
            <v>Khá</v>
          </cell>
          <cell r="L275" t="str">
            <v>D22TM</v>
          </cell>
          <cell r="M275" t="str">
            <v>Quản trị kinh doanh 1</v>
          </cell>
          <cell r="N275" t="str">
            <v>Thương mại điện tử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C276" t="str">
            <v>B22DCTM080</v>
          </cell>
          <cell r="D276" t="str">
            <v>Nguyễn Minh</v>
          </cell>
          <cell r="E276" t="str">
            <v>Phong</v>
          </cell>
          <cell r="F276" t="str">
            <v>Nam</v>
          </cell>
          <cell r="G276" t="str">
            <v>29/02/2004</v>
          </cell>
          <cell r="H276" t="str">
            <v>Hà Nội</v>
          </cell>
          <cell r="I276">
            <v>131</v>
          </cell>
          <cell r="J276" t="str">
            <v>3.48</v>
          </cell>
          <cell r="K276" t="str">
            <v>Giỏi</v>
          </cell>
          <cell r="L276" t="str">
            <v>D22TM</v>
          </cell>
          <cell r="M276" t="str">
            <v>Quản trị kinh doanh 1</v>
          </cell>
          <cell r="N276" t="str">
            <v>Thương mại điện tử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C277" t="str">
            <v>B22DCTM082</v>
          </cell>
          <cell r="D277" t="str">
            <v>Tạ Thu</v>
          </cell>
          <cell r="E277" t="str">
            <v>Phương</v>
          </cell>
          <cell r="F277" t="str">
            <v>Nữ</v>
          </cell>
          <cell r="G277" t="str">
            <v>08/09/2004</v>
          </cell>
          <cell r="H277" t="str">
            <v>Quảng Ninh</v>
          </cell>
          <cell r="I277">
            <v>131</v>
          </cell>
          <cell r="J277" t="str">
            <v>3.34</v>
          </cell>
          <cell r="K277" t="str">
            <v>Giỏi</v>
          </cell>
          <cell r="L277" t="str">
            <v>D22TM</v>
          </cell>
          <cell r="M277" t="str">
            <v>Quản trị kinh doanh 1</v>
          </cell>
          <cell r="N277" t="str">
            <v>Thương mại điện tử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C278" t="str">
            <v>B22DCTM084</v>
          </cell>
          <cell r="D278" t="str">
            <v>Trần Minh</v>
          </cell>
          <cell r="E278" t="str">
            <v>Quân</v>
          </cell>
          <cell r="F278" t="str">
            <v>Nam</v>
          </cell>
          <cell r="G278" t="str">
            <v>17/10/2004</v>
          </cell>
          <cell r="H278" t="str">
            <v>Thái Bình</v>
          </cell>
          <cell r="I278">
            <v>131</v>
          </cell>
          <cell r="J278" t="str">
            <v>3.02</v>
          </cell>
          <cell r="K278" t="str">
            <v>Khá</v>
          </cell>
          <cell r="L278" t="str">
            <v>D22TM</v>
          </cell>
          <cell r="M278" t="str">
            <v>Quản trị kinh doanh 1</v>
          </cell>
          <cell r="N278" t="str">
            <v>Thương mại điện tử</v>
          </cell>
          <cell r="O278" t="str">
            <v>Thiếu bản sao bằng THPT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C279" t="str">
            <v>B22DCTM086</v>
          </cell>
          <cell r="D279" t="str">
            <v>Đỗ Thúy</v>
          </cell>
          <cell r="E279" t="str">
            <v>Quỳnh</v>
          </cell>
          <cell r="F279" t="str">
            <v>Nữ</v>
          </cell>
          <cell r="G279" t="str">
            <v>06/11/2004</v>
          </cell>
          <cell r="H279" t="str">
            <v>Thái Bình</v>
          </cell>
          <cell r="I279">
            <v>131</v>
          </cell>
          <cell r="J279" t="str">
            <v>3.08</v>
          </cell>
          <cell r="K279" t="str">
            <v>Khá</v>
          </cell>
          <cell r="L279" t="str">
            <v>D22TM</v>
          </cell>
          <cell r="M279" t="str">
            <v>Quản trị kinh doanh 1</v>
          </cell>
          <cell r="N279" t="str">
            <v>Thương mại điện tử</v>
          </cell>
          <cell r="O279" t="str">
            <v>Thiếu bản sao bằng THPT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C280" t="str">
            <v>B22DCTM088</v>
          </cell>
          <cell r="D280" t="str">
            <v>Phạm Thị</v>
          </cell>
          <cell r="E280" t="str">
            <v>Quỳnh</v>
          </cell>
          <cell r="F280" t="str">
            <v>Nữ</v>
          </cell>
          <cell r="G280" t="str">
            <v>04/04/2004</v>
          </cell>
          <cell r="H280" t="str">
            <v>Hải Dương</v>
          </cell>
          <cell r="I280">
            <v>131</v>
          </cell>
          <cell r="J280" t="str">
            <v>3.07</v>
          </cell>
          <cell r="K280" t="str">
            <v>Khá</v>
          </cell>
          <cell r="L280" t="str">
            <v>D22TM</v>
          </cell>
          <cell r="M280" t="str">
            <v>Quản trị kinh doanh 1</v>
          </cell>
          <cell r="N280" t="str">
            <v>Thương mại điện tử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C281" t="str">
            <v>B22DCTM090</v>
          </cell>
          <cell r="D281" t="str">
            <v>Đặng Thị</v>
          </cell>
          <cell r="E281" t="str">
            <v>Tâm</v>
          </cell>
          <cell r="F281" t="str">
            <v>Nữ</v>
          </cell>
          <cell r="G281" t="str">
            <v>17/05/2004</v>
          </cell>
          <cell r="H281" t="str">
            <v>Nghệ An</v>
          </cell>
          <cell r="I281">
            <v>131</v>
          </cell>
          <cell r="J281" t="str">
            <v>3.21</v>
          </cell>
          <cell r="K281" t="str">
            <v>Giỏi</v>
          </cell>
          <cell r="L281" t="str">
            <v>D22TM</v>
          </cell>
          <cell r="M281" t="str">
            <v>Quản trị kinh doanh 1</v>
          </cell>
          <cell r="N281" t="str">
            <v>Thương mại điện tử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C282" t="str">
            <v>B22DCTM094</v>
          </cell>
          <cell r="D282" t="str">
            <v>Lê Quang</v>
          </cell>
          <cell r="E282" t="str">
            <v>Tùng</v>
          </cell>
          <cell r="F282" t="str">
            <v>Nam</v>
          </cell>
          <cell r="G282" t="str">
            <v>02/06/2004</v>
          </cell>
          <cell r="H282" t="str">
            <v>Bắc Giang</v>
          </cell>
          <cell r="I282">
            <v>131</v>
          </cell>
          <cell r="J282" t="str">
            <v>2.94</v>
          </cell>
          <cell r="K282" t="str">
            <v>Khá</v>
          </cell>
          <cell r="L282" t="str">
            <v>D22TM</v>
          </cell>
          <cell r="M282" t="str">
            <v>Quản trị kinh doanh 1</v>
          </cell>
          <cell r="N282" t="str">
            <v>Thương mại điện tử</v>
          </cell>
          <cell r="P282">
            <v>0</v>
          </cell>
          <cell r="Q282">
            <v>100000</v>
          </cell>
          <cell r="R282">
            <v>0</v>
          </cell>
          <cell r="S282">
            <v>100000</v>
          </cell>
        </row>
        <row r="283">
          <cell r="C283" t="str">
            <v>B22DCTM098</v>
          </cell>
          <cell r="D283" t="str">
            <v>Đỗ Đức</v>
          </cell>
          <cell r="E283" t="str">
            <v>Thành</v>
          </cell>
          <cell r="F283" t="str">
            <v>Nam</v>
          </cell>
          <cell r="G283" t="str">
            <v>04/10/2004</v>
          </cell>
          <cell r="H283" t="str">
            <v>Nam Định</v>
          </cell>
          <cell r="I283">
            <v>131</v>
          </cell>
          <cell r="J283" t="str">
            <v>3.04</v>
          </cell>
          <cell r="K283" t="str">
            <v>Khá</v>
          </cell>
          <cell r="L283" t="str">
            <v>D22TM</v>
          </cell>
          <cell r="M283" t="str">
            <v>Quản trị kinh doanh 1</v>
          </cell>
          <cell r="N283" t="str">
            <v>Thương mại điện tử</v>
          </cell>
          <cell r="O283" t="str">
            <v>Thiếu bản sao bằng THPT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C284" t="str">
            <v>B22DCTM100</v>
          </cell>
          <cell r="D284" t="str">
            <v>Đặng Phương</v>
          </cell>
          <cell r="E284" t="str">
            <v>Thảo</v>
          </cell>
          <cell r="F284" t="str">
            <v>Nữ</v>
          </cell>
          <cell r="G284" t="str">
            <v>11/03/2004</v>
          </cell>
          <cell r="H284" t="str">
            <v>Hải Dương</v>
          </cell>
          <cell r="I284">
            <v>131</v>
          </cell>
          <cell r="J284" t="str">
            <v>3.10</v>
          </cell>
          <cell r="K284" t="str">
            <v>Khá</v>
          </cell>
          <cell r="L284" t="str">
            <v>D22TM</v>
          </cell>
          <cell r="M284" t="str">
            <v>Quản trị kinh doanh 1</v>
          </cell>
          <cell r="N284" t="str">
            <v>Thương mại điện tử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C285" t="str">
            <v>B22DCTM102</v>
          </cell>
          <cell r="D285" t="str">
            <v>Lê Thị</v>
          </cell>
          <cell r="E285" t="str">
            <v>Thảo</v>
          </cell>
          <cell r="F285" t="str">
            <v>Nữ</v>
          </cell>
          <cell r="G285" t="str">
            <v>22/10/2004</v>
          </cell>
          <cell r="H285" t="str">
            <v>Hà Nội</v>
          </cell>
          <cell r="I285">
            <v>131</v>
          </cell>
          <cell r="J285" t="str">
            <v>2.79</v>
          </cell>
          <cell r="K285" t="str">
            <v>Khá</v>
          </cell>
          <cell r="L285" t="str">
            <v>D22TM</v>
          </cell>
          <cell r="M285" t="str">
            <v>Quản trị kinh doanh 1</v>
          </cell>
          <cell r="N285" t="str">
            <v>Thương mại điện tử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C286" t="str">
            <v>B22DCTM104</v>
          </cell>
          <cell r="D286" t="str">
            <v>Phạm Thanh</v>
          </cell>
          <cell r="E286" t="str">
            <v>Thảo</v>
          </cell>
          <cell r="F286" t="str">
            <v>Nữ</v>
          </cell>
          <cell r="G286" t="str">
            <v>07/04/2004</v>
          </cell>
          <cell r="H286" t="str">
            <v>Thái Bình</v>
          </cell>
          <cell r="I286">
            <v>131</v>
          </cell>
          <cell r="J286" t="str">
            <v>3.44</v>
          </cell>
          <cell r="K286" t="str">
            <v>Giỏi</v>
          </cell>
          <cell r="L286" t="str">
            <v>D22TM</v>
          </cell>
          <cell r="M286" t="str">
            <v>Quản trị kinh doanh 1</v>
          </cell>
          <cell r="N286" t="str">
            <v>Thương mại điện tử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C287" t="str">
            <v>B22DCTM110</v>
          </cell>
          <cell r="D287" t="str">
            <v>Dương Đình</v>
          </cell>
          <cell r="E287" t="str">
            <v>Thuấn</v>
          </cell>
          <cell r="F287" t="str">
            <v>Nam</v>
          </cell>
          <cell r="G287" t="str">
            <v>17/10/2004</v>
          </cell>
          <cell r="H287" t="str">
            <v>Hà Nam</v>
          </cell>
          <cell r="I287">
            <v>131</v>
          </cell>
          <cell r="J287" t="str">
            <v>3.57</v>
          </cell>
          <cell r="K287" t="str">
            <v>Giỏi</v>
          </cell>
          <cell r="L287" t="str">
            <v>D22TM</v>
          </cell>
          <cell r="M287" t="str">
            <v>Quản trị kinh doanh 1</v>
          </cell>
          <cell r="N287" t="str">
            <v>Thương mại điện tử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C288" t="str">
            <v>B22DCTM112</v>
          </cell>
          <cell r="D288" t="str">
            <v>Dương Thị</v>
          </cell>
          <cell r="E288" t="str">
            <v>Thúy</v>
          </cell>
          <cell r="F288" t="str">
            <v>Nữ</v>
          </cell>
          <cell r="G288" t="str">
            <v>22/06/2004</v>
          </cell>
          <cell r="H288" t="str">
            <v>Thanh Hóa</v>
          </cell>
          <cell r="I288">
            <v>131</v>
          </cell>
          <cell r="J288" t="str">
            <v>3.28</v>
          </cell>
          <cell r="K288" t="str">
            <v>Giỏi</v>
          </cell>
          <cell r="L288" t="str">
            <v>D22TM</v>
          </cell>
          <cell r="M288" t="str">
            <v>Quản trị kinh doanh 1</v>
          </cell>
          <cell r="N288" t="str">
            <v>Thương mại điện tử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C289" t="str">
            <v>B22DCTM114</v>
          </cell>
          <cell r="D289" t="str">
            <v>Phạm Đình</v>
          </cell>
          <cell r="E289" t="str">
            <v>Trung</v>
          </cell>
          <cell r="F289" t="str">
            <v>Nam</v>
          </cell>
          <cell r="G289" t="str">
            <v>06/04/2004</v>
          </cell>
          <cell r="H289" t="str">
            <v>Nghệ An</v>
          </cell>
          <cell r="I289">
            <v>131</v>
          </cell>
          <cell r="J289" t="str">
            <v>3.30</v>
          </cell>
          <cell r="K289" t="str">
            <v>Giỏi</v>
          </cell>
          <cell r="L289" t="str">
            <v>D22TM</v>
          </cell>
          <cell r="M289" t="str">
            <v>Quản trị kinh doanh 1</v>
          </cell>
          <cell r="N289" t="str">
            <v>Thương mại điện tử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C290" t="str">
            <v>B22DCTM118</v>
          </cell>
          <cell r="D290" t="str">
            <v>Chẩu Minh</v>
          </cell>
          <cell r="E290" t="str">
            <v>Vũ</v>
          </cell>
          <cell r="F290" t="str">
            <v>Nam</v>
          </cell>
          <cell r="G290" t="str">
            <v>20/06/2004</v>
          </cell>
          <cell r="H290" t="str">
            <v>Hà Giang</v>
          </cell>
          <cell r="I290">
            <v>131</v>
          </cell>
          <cell r="J290" t="str">
            <v>3.12</v>
          </cell>
          <cell r="K290" t="str">
            <v>Khá</v>
          </cell>
          <cell r="L290" t="str">
            <v>D22TM</v>
          </cell>
          <cell r="M290" t="str">
            <v>Quản trị kinh doanh 1</v>
          </cell>
          <cell r="N290" t="str">
            <v>Thương mại điện tử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C291" t="str">
            <v>B22DCTM122</v>
          </cell>
          <cell r="D291" t="str">
            <v>Lê Thị</v>
          </cell>
          <cell r="E291" t="str">
            <v>Xuân</v>
          </cell>
          <cell r="F291" t="str">
            <v>Nữ</v>
          </cell>
          <cell r="G291" t="str">
            <v>14/10/2004</v>
          </cell>
          <cell r="H291" t="str">
            <v>Thanh Hóa</v>
          </cell>
          <cell r="I291">
            <v>131</v>
          </cell>
          <cell r="J291" t="str">
            <v>3.35</v>
          </cell>
          <cell r="K291" t="str">
            <v>Giỏi</v>
          </cell>
          <cell r="L291" t="str">
            <v>D22TM</v>
          </cell>
          <cell r="M291" t="str">
            <v>Quản trị kinh doanh 1</v>
          </cell>
          <cell r="N291" t="str">
            <v>Thương mại điện tử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C292" t="str">
            <v>B22DCTM124</v>
          </cell>
          <cell r="D292" t="str">
            <v>Vũ Thị</v>
          </cell>
          <cell r="E292" t="str">
            <v>Yến</v>
          </cell>
          <cell r="F292" t="str">
            <v>Nữ</v>
          </cell>
          <cell r="G292" t="str">
            <v>17/08/2004</v>
          </cell>
          <cell r="H292" t="str">
            <v>Nam Định</v>
          </cell>
          <cell r="I292">
            <v>131</v>
          </cell>
          <cell r="J292" t="str">
            <v>2.85</v>
          </cell>
          <cell r="K292" t="str">
            <v>Khá</v>
          </cell>
          <cell r="L292" t="str">
            <v>D22TM</v>
          </cell>
          <cell r="M292" t="str">
            <v>Quản trị kinh doanh 1</v>
          </cell>
          <cell r="N292" t="str">
            <v>Thương mại điện tử</v>
          </cell>
          <cell r="O292" t="str">
            <v>Thiếu bản sao bằng THPT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C293" t="str">
            <v>B21DCTT095</v>
          </cell>
          <cell r="D293" t="str">
            <v>Tạ Minh</v>
          </cell>
          <cell r="E293" t="str">
            <v>Tâm</v>
          </cell>
          <cell r="F293" t="str">
            <v>Nữ</v>
          </cell>
          <cell r="G293" t="str">
            <v>22/09/2003</v>
          </cell>
          <cell r="H293" t="str">
            <v>Hải Phòng</v>
          </cell>
          <cell r="I293">
            <v>127</v>
          </cell>
          <cell r="J293" t="str">
            <v>3.43</v>
          </cell>
          <cell r="K293" t="str">
            <v>Giỏi</v>
          </cell>
          <cell r="L293" t="str">
            <v>D22TT</v>
          </cell>
          <cell r="M293" t="str">
            <v>Đa phương tiện</v>
          </cell>
          <cell r="N293" t="str">
            <v>Truyền thông Đa phương tiện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C294" t="str">
            <v>B22DCTT001</v>
          </cell>
          <cell r="D294" t="str">
            <v>Nguyễn Thị Bình</v>
          </cell>
          <cell r="E294" t="str">
            <v>An</v>
          </cell>
          <cell r="F294" t="str">
            <v>Nữ</v>
          </cell>
          <cell r="G294" t="str">
            <v>14/07/2004</v>
          </cell>
          <cell r="H294" t="str">
            <v>Bắc Giang</v>
          </cell>
          <cell r="I294">
            <v>127</v>
          </cell>
          <cell r="J294" t="str">
            <v>3.43</v>
          </cell>
          <cell r="K294" t="str">
            <v>Giỏi</v>
          </cell>
          <cell r="L294" t="str">
            <v>D22TT</v>
          </cell>
          <cell r="M294" t="str">
            <v>Đa phương tiện</v>
          </cell>
          <cell r="N294" t="str">
            <v>Truyền thông Đa phương tiện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C295" t="str">
            <v>B22DCTT003</v>
          </cell>
          <cell r="D295" t="str">
            <v>Hoàng Phương Quỳnh</v>
          </cell>
          <cell r="E295" t="str">
            <v>Anh</v>
          </cell>
          <cell r="F295" t="str">
            <v>Nữ</v>
          </cell>
          <cell r="G295" t="str">
            <v>20/01/2004</v>
          </cell>
          <cell r="H295" t="str">
            <v>Hải Phòng</v>
          </cell>
          <cell r="I295">
            <v>127</v>
          </cell>
          <cell r="J295" t="str">
            <v>3.39</v>
          </cell>
          <cell r="K295" t="str">
            <v>Giỏi</v>
          </cell>
          <cell r="L295" t="str">
            <v>D22TT</v>
          </cell>
          <cell r="M295" t="str">
            <v>Đa phương tiện</v>
          </cell>
          <cell r="N295" t="str">
            <v>Truyền thông Đa phương tiện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C296" t="str">
            <v>B22DCTT005</v>
          </cell>
          <cell r="D296" t="str">
            <v>Ngô Thị Mai</v>
          </cell>
          <cell r="E296" t="str">
            <v>Anh</v>
          </cell>
          <cell r="F296" t="str">
            <v>Nữ</v>
          </cell>
          <cell r="G296" t="str">
            <v>09/10/2003</v>
          </cell>
          <cell r="H296" t="str">
            <v>Thái Nguyên</v>
          </cell>
          <cell r="I296">
            <v>127</v>
          </cell>
          <cell r="J296" t="str">
            <v>3.26</v>
          </cell>
          <cell r="K296" t="str">
            <v>Giỏi</v>
          </cell>
          <cell r="L296" t="str">
            <v>D22TT</v>
          </cell>
          <cell r="M296" t="str">
            <v>Đa phương tiện</v>
          </cell>
          <cell r="N296" t="str">
            <v>Truyền thông Đa phương tiện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C297" t="str">
            <v>B22DCTT009</v>
          </cell>
          <cell r="D297" t="str">
            <v>Phạm Tú</v>
          </cell>
          <cell r="E297" t="str">
            <v>Anh</v>
          </cell>
          <cell r="F297" t="str">
            <v>Nữ</v>
          </cell>
          <cell r="G297" t="str">
            <v>11/04/2004</v>
          </cell>
          <cell r="H297" t="str">
            <v>Hà Nội</v>
          </cell>
          <cell r="I297">
            <v>127</v>
          </cell>
          <cell r="J297" t="str">
            <v>3.43</v>
          </cell>
          <cell r="K297" t="str">
            <v>Giỏi</v>
          </cell>
          <cell r="L297" t="str">
            <v>D22TT</v>
          </cell>
          <cell r="M297" t="str">
            <v>Đa phương tiện</v>
          </cell>
          <cell r="N297" t="str">
            <v>Truyền thông Đa phương tiện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C298" t="str">
            <v>B22DCTT015</v>
          </cell>
          <cell r="D298" t="str">
            <v>Lê Đức</v>
          </cell>
          <cell r="E298" t="str">
            <v>Công</v>
          </cell>
          <cell r="F298" t="str">
            <v>Nam</v>
          </cell>
          <cell r="G298" t="str">
            <v>29/05/2004</v>
          </cell>
          <cell r="H298" t="str">
            <v>Bắc Ninh</v>
          </cell>
          <cell r="I298">
            <v>127</v>
          </cell>
          <cell r="J298" t="str">
            <v>2.93</v>
          </cell>
          <cell r="K298" t="str">
            <v>Khá</v>
          </cell>
          <cell r="L298" t="str">
            <v>D22TT</v>
          </cell>
          <cell r="M298" t="str">
            <v>Đa phương tiện</v>
          </cell>
          <cell r="N298" t="str">
            <v>Truyền thông Đa phương tiện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C299" t="str">
            <v>B22DCTT017</v>
          </cell>
          <cell r="D299" t="str">
            <v>Ngàn Thị Quế</v>
          </cell>
          <cell r="E299" t="str">
            <v>Chi</v>
          </cell>
          <cell r="F299" t="str">
            <v>Nữ</v>
          </cell>
          <cell r="G299" t="str">
            <v>25/11/2003</v>
          </cell>
          <cell r="H299" t="str">
            <v>Lạng Sơn</v>
          </cell>
          <cell r="I299">
            <v>127</v>
          </cell>
          <cell r="J299" t="str">
            <v>3.21</v>
          </cell>
          <cell r="K299" t="str">
            <v>Giỏi</v>
          </cell>
          <cell r="L299" t="str">
            <v>D22TT</v>
          </cell>
          <cell r="M299" t="str">
            <v>Đa phương tiện</v>
          </cell>
          <cell r="N299" t="str">
            <v>Truyền thông Đa phương tiện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C300" t="str">
            <v>B22DCTT019</v>
          </cell>
          <cell r="D300" t="str">
            <v>Nguyễn Hạnh</v>
          </cell>
          <cell r="E300" t="str">
            <v>Dung</v>
          </cell>
          <cell r="F300" t="str">
            <v>Nữ</v>
          </cell>
          <cell r="G300" t="str">
            <v>05/05/2004</v>
          </cell>
          <cell r="H300" t="str">
            <v>Nam Định</v>
          </cell>
          <cell r="I300">
            <v>127</v>
          </cell>
          <cell r="J300" t="str">
            <v>3.31</v>
          </cell>
          <cell r="K300" t="str">
            <v>Giỏi</v>
          </cell>
          <cell r="L300" t="str">
            <v>D22TT</v>
          </cell>
          <cell r="M300" t="str">
            <v>Đa phương tiện</v>
          </cell>
          <cell r="N300" t="str">
            <v>Truyền thông Đa phương tiện</v>
          </cell>
          <cell r="P300">
            <v>0</v>
          </cell>
          <cell r="Q300">
            <v>100000</v>
          </cell>
          <cell r="R300">
            <v>300000</v>
          </cell>
          <cell r="S300">
            <v>400000</v>
          </cell>
        </row>
        <row r="301">
          <cell r="C301" t="str">
            <v>B22DCTT025</v>
          </cell>
          <cell r="D301" t="str">
            <v>Vũ Đình</v>
          </cell>
          <cell r="E301" t="str">
            <v>Đạt</v>
          </cell>
          <cell r="F301" t="str">
            <v>Nam</v>
          </cell>
          <cell r="G301" t="str">
            <v>14/10/2004</v>
          </cell>
          <cell r="H301" t="str">
            <v>Bắc Ninh</v>
          </cell>
          <cell r="I301">
            <v>127</v>
          </cell>
          <cell r="J301" t="str">
            <v>3.10</v>
          </cell>
          <cell r="K301" t="str">
            <v>Khá</v>
          </cell>
          <cell r="L301" t="str">
            <v>D22TT</v>
          </cell>
          <cell r="M301" t="str">
            <v>Đa phương tiện</v>
          </cell>
          <cell r="N301" t="str">
            <v>Truyền thông Đa phương tiện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C302" t="str">
            <v>B22DCTT027</v>
          </cell>
          <cell r="D302" t="str">
            <v>Bùi Ngọc</v>
          </cell>
          <cell r="E302" t="str">
            <v>Hà</v>
          </cell>
          <cell r="F302" t="str">
            <v>Nữ</v>
          </cell>
          <cell r="G302" t="str">
            <v>10/07/2004</v>
          </cell>
          <cell r="H302" t="str">
            <v>Hoà Bình</v>
          </cell>
          <cell r="I302">
            <v>127</v>
          </cell>
          <cell r="J302" t="str">
            <v>2.88</v>
          </cell>
          <cell r="K302" t="str">
            <v>Khá</v>
          </cell>
          <cell r="L302" t="str">
            <v>D22TT</v>
          </cell>
          <cell r="M302" t="str">
            <v>Đa phương tiện</v>
          </cell>
          <cell r="N302" t="str">
            <v>Truyền thông Đa phương tiện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C303" t="str">
            <v>B22DCTT029</v>
          </cell>
          <cell r="D303" t="str">
            <v>Ngô Thị Thu</v>
          </cell>
          <cell r="E303" t="str">
            <v>Hà</v>
          </cell>
          <cell r="F303" t="str">
            <v>Nữ</v>
          </cell>
          <cell r="G303" t="str">
            <v>24/07/2004</v>
          </cell>
          <cell r="H303" t="str">
            <v>Bắc Giang</v>
          </cell>
          <cell r="I303">
            <v>127</v>
          </cell>
          <cell r="J303" t="str">
            <v>3.37</v>
          </cell>
          <cell r="K303" t="str">
            <v>Giỏi</v>
          </cell>
          <cell r="L303" t="str">
            <v>D22TT</v>
          </cell>
          <cell r="M303" t="str">
            <v>Đa phương tiện</v>
          </cell>
          <cell r="N303" t="str">
            <v>Truyền thông Đa phương tiện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C304" t="str">
            <v>B22DCTT031</v>
          </cell>
          <cell r="D304" t="str">
            <v>Vũ Thị Thanh</v>
          </cell>
          <cell r="E304" t="str">
            <v>Hà</v>
          </cell>
          <cell r="F304" t="str">
            <v>Nữ</v>
          </cell>
          <cell r="G304" t="str">
            <v>09/08/2004</v>
          </cell>
          <cell r="H304" t="str">
            <v>Thái Bình</v>
          </cell>
          <cell r="I304">
            <v>127</v>
          </cell>
          <cell r="J304" t="str">
            <v>3.46</v>
          </cell>
          <cell r="K304" t="str">
            <v>Giỏi</v>
          </cell>
          <cell r="L304" t="str">
            <v>D22TT</v>
          </cell>
          <cell r="M304" t="str">
            <v>Đa phương tiện</v>
          </cell>
          <cell r="N304" t="str">
            <v>Truyền thông Đa phương tiện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C305" t="str">
            <v>B22DCTT035</v>
          </cell>
          <cell r="D305" t="str">
            <v>Nguyễn Thanh</v>
          </cell>
          <cell r="E305" t="str">
            <v>Hằng</v>
          </cell>
          <cell r="F305" t="str">
            <v>Nữ</v>
          </cell>
          <cell r="G305" t="str">
            <v>02/01/2004</v>
          </cell>
          <cell r="H305" t="str">
            <v>Vĩnh Phúc</v>
          </cell>
          <cell r="I305">
            <v>127</v>
          </cell>
          <cell r="J305" t="str">
            <v>3.43</v>
          </cell>
          <cell r="K305" t="str">
            <v>Giỏi</v>
          </cell>
          <cell r="L305" t="str">
            <v>D22TT</v>
          </cell>
          <cell r="M305" t="str">
            <v>Đa phương tiện</v>
          </cell>
          <cell r="N305" t="str">
            <v>Truyền thông Đa phương tiện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C306" t="str">
            <v>B22DCTT037</v>
          </cell>
          <cell r="D306" t="str">
            <v>Phạm Thu</v>
          </cell>
          <cell r="E306" t="str">
            <v>Hiền</v>
          </cell>
          <cell r="F306" t="str">
            <v>Nữ</v>
          </cell>
          <cell r="G306" t="str">
            <v>23/12/2004</v>
          </cell>
          <cell r="H306" t="str">
            <v>Quảng Ninh</v>
          </cell>
          <cell r="I306">
            <v>127</v>
          </cell>
          <cell r="J306" t="str">
            <v>3.57</v>
          </cell>
          <cell r="K306" t="str">
            <v>Giỏi</v>
          </cell>
          <cell r="L306" t="str">
            <v>D22TT</v>
          </cell>
          <cell r="M306" t="str">
            <v>Đa phương tiện</v>
          </cell>
          <cell r="N306" t="str">
            <v>Truyền thông Đa phương tiện</v>
          </cell>
          <cell r="P306">
            <v>0</v>
          </cell>
          <cell r="Q306">
            <v>100000</v>
          </cell>
          <cell r="R306">
            <v>0</v>
          </cell>
          <cell r="S306">
            <v>100000</v>
          </cell>
        </row>
        <row r="307">
          <cell r="C307" t="str">
            <v>B22DCTT043</v>
          </cell>
          <cell r="D307" t="str">
            <v>Hoàng Thị Kim</v>
          </cell>
          <cell r="E307" t="str">
            <v>Hồng</v>
          </cell>
          <cell r="F307" t="str">
            <v>Nữ</v>
          </cell>
          <cell r="G307" t="str">
            <v>21/09/2004</v>
          </cell>
          <cell r="H307" t="str">
            <v>Thanh Hóa</v>
          </cell>
          <cell r="I307">
            <v>127</v>
          </cell>
          <cell r="J307" t="str">
            <v>3.29</v>
          </cell>
          <cell r="K307" t="str">
            <v>Giỏi</v>
          </cell>
          <cell r="L307" t="str">
            <v>D22TT</v>
          </cell>
          <cell r="M307" t="str">
            <v>Đa phương tiện</v>
          </cell>
          <cell r="N307" t="str">
            <v>Truyền thông Đa phương tiện</v>
          </cell>
          <cell r="P307">
            <v>0</v>
          </cell>
          <cell r="Q307">
            <v>100000</v>
          </cell>
          <cell r="R307">
            <v>0</v>
          </cell>
          <cell r="S307">
            <v>100000</v>
          </cell>
        </row>
        <row r="308">
          <cell r="C308" t="str">
            <v>B22DCTT045</v>
          </cell>
          <cell r="D308" t="str">
            <v>Đào Thị Khánh</v>
          </cell>
          <cell r="E308" t="str">
            <v>Huyền</v>
          </cell>
          <cell r="F308" t="str">
            <v>Nữ</v>
          </cell>
          <cell r="G308" t="str">
            <v>24/08/2004</v>
          </cell>
          <cell r="H308" t="str">
            <v>Bắc Ninh</v>
          </cell>
          <cell r="I308">
            <v>127</v>
          </cell>
          <cell r="J308" t="str">
            <v>3.29</v>
          </cell>
          <cell r="K308" t="str">
            <v>Giỏi</v>
          </cell>
          <cell r="L308" t="str">
            <v>D22TT</v>
          </cell>
          <cell r="M308" t="str">
            <v>Đa phương tiện</v>
          </cell>
          <cell r="N308" t="str">
            <v>Truyền thông Đa phương tiện</v>
          </cell>
          <cell r="P308">
            <v>0</v>
          </cell>
          <cell r="Q308">
            <v>100000</v>
          </cell>
          <cell r="R308">
            <v>0</v>
          </cell>
          <cell r="S308">
            <v>100000</v>
          </cell>
        </row>
        <row r="309">
          <cell r="C309" t="str">
            <v>B22DCTT049</v>
          </cell>
          <cell r="D309" t="str">
            <v>Dương Ngọc</v>
          </cell>
          <cell r="E309" t="str">
            <v>Khánh</v>
          </cell>
          <cell r="F309" t="str">
            <v>Nữ</v>
          </cell>
          <cell r="G309" t="str">
            <v>09/02/2004</v>
          </cell>
          <cell r="H309" t="str">
            <v>Hà Nội</v>
          </cell>
          <cell r="I309">
            <v>127</v>
          </cell>
          <cell r="J309" t="str">
            <v>3.46</v>
          </cell>
          <cell r="K309" t="str">
            <v>Giỏi</v>
          </cell>
          <cell r="L309" t="str">
            <v>D22TT</v>
          </cell>
          <cell r="M309" t="str">
            <v>Đa phương tiện</v>
          </cell>
          <cell r="N309" t="str">
            <v>Truyền thông Đa phương tiện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C310" t="str">
            <v>B22DCTT053</v>
          </cell>
          <cell r="D310" t="str">
            <v>Nguyễn Thị</v>
          </cell>
          <cell r="E310" t="str">
            <v>Lan</v>
          </cell>
          <cell r="F310" t="str">
            <v>Nữ</v>
          </cell>
          <cell r="G310" t="str">
            <v>24/10/2004</v>
          </cell>
          <cell r="H310" t="str">
            <v>Bắc Giang</v>
          </cell>
          <cell r="I310">
            <v>127</v>
          </cell>
          <cell r="J310" t="str">
            <v>3.65</v>
          </cell>
          <cell r="K310" t="str">
            <v>Xuất sắc</v>
          </cell>
          <cell r="L310" t="str">
            <v>D22TT</v>
          </cell>
          <cell r="M310" t="str">
            <v>Đa phương tiện</v>
          </cell>
          <cell r="N310" t="str">
            <v>Truyền thông Đa phương tiện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C311" t="str">
            <v>B22DCTT055</v>
          </cell>
          <cell r="D311" t="str">
            <v>Chu Hà Huyền</v>
          </cell>
          <cell r="E311" t="str">
            <v>Linh</v>
          </cell>
          <cell r="F311" t="str">
            <v>Nữ</v>
          </cell>
          <cell r="G311" t="str">
            <v>17/07/2004</v>
          </cell>
          <cell r="H311" t="str">
            <v>Hà Tĩnh</v>
          </cell>
          <cell r="I311">
            <v>127</v>
          </cell>
          <cell r="J311" t="str">
            <v>3.25</v>
          </cell>
          <cell r="K311" t="str">
            <v>Giỏi</v>
          </cell>
          <cell r="L311" t="str">
            <v>D22TT</v>
          </cell>
          <cell r="M311" t="str">
            <v>Đa phương tiện</v>
          </cell>
          <cell r="N311" t="str">
            <v>Truyền thông Đa phương tiện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C312" t="str">
            <v>B22DCTT057</v>
          </cell>
          <cell r="D312" t="str">
            <v>Đoàn Khánh</v>
          </cell>
          <cell r="E312" t="str">
            <v>Linh</v>
          </cell>
          <cell r="F312" t="str">
            <v>Nữ</v>
          </cell>
          <cell r="G312" t="str">
            <v>05/05/2004</v>
          </cell>
          <cell r="H312" t="str">
            <v>Nam Định</v>
          </cell>
          <cell r="I312">
            <v>127</v>
          </cell>
          <cell r="J312" t="str">
            <v>3.42</v>
          </cell>
          <cell r="K312" t="str">
            <v>Giỏi</v>
          </cell>
          <cell r="L312" t="str">
            <v>D22TT</v>
          </cell>
          <cell r="M312" t="str">
            <v>Đa phương tiện</v>
          </cell>
          <cell r="N312" t="str">
            <v>Truyền thông Đa phương tiện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C313" t="str">
            <v>B22DCTT059</v>
          </cell>
          <cell r="D313" t="str">
            <v>Nguyễn Hoài</v>
          </cell>
          <cell r="E313" t="str">
            <v>Linh</v>
          </cell>
          <cell r="F313" t="str">
            <v>Nữ</v>
          </cell>
          <cell r="G313" t="str">
            <v>07/06/2004</v>
          </cell>
          <cell r="H313" t="str">
            <v>Hà Nội</v>
          </cell>
          <cell r="I313">
            <v>127</v>
          </cell>
          <cell r="J313" t="str">
            <v>3.45</v>
          </cell>
          <cell r="K313" t="str">
            <v>Giỏi</v>
          </cell>
          <cell r="L313" t="str">
            <v>D22TT</v>
          </cell>
          <cell r="M313" t="str">
            <v>Đa phương tiện</v>
          </cell>
          <cell r="N313" t="str">
            <v>Truyền thông Đa phương tiện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C314" t="str">
            <v>B22DCTT061</v>
          </cell>
          <cell r="D314" t="str">
            <v>Nguyễn Ngọc Phương</v>
          </cell>
          <cell r="E314" t="str">
            <v>Linh</v>
          </cell>
          <cell r="F314" t="str">
            <v>Nữ</v>
          </cell>
          <cell r="G314" t="str">
            <v>28/07/2004</v>
          </cell>
          <cell r="H314" t="str">
            <v>Hải Phòng</v>
          </cell>
          <cell r="I314">
            <v>127</v>
          </cell>
          <cell r="J314" t="str">
            <v>3.67</v>
          </cell>
          <cell r="K314" t="str">
            <v>Xuất sắc</v>
          </cell>
          <cell r="L314" t="str">
            <v>D22TT</v>
          </cell>
          <cell r="M314" t="str">
            <v>Đa phương tiện</v>
          </cell>
          <cell r="N314" t="str">
            <v>Truyền thông Đa phương tiện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C315" t="str">
            <v>B22DCTT065</v>
          </cell>
          <cell r="D315" t="str">
            <v>Trần Ngọc</v>
          </cell>
          <cell r="E315" t="str">
            <v>Linh</v>
          </cell>
          <cell r="F315" t="str">
            <v>Nữ</v>
          </cell>
          <cell r="G315" t="str">
            <v>08/09/2004</v>
          </cell>
          <cell r="H315" t="str">
            <v>Ninh Bình</v>
          </cell>
          <cell r="I315">
            <v>127</v>
          </cell>
          <cell r="J315" t="str">
            <v>3.29</v>
          </cell>
          <cell r="K315" t="str">
            <v>Giỏi</v>
          </cell>
          <cell r="L315" t="str">
            <v>D22TT</v>
          </cell>
          <cell r="M315" t="str">
            <v>Đa phương tiện</v>
          </cell>
          <cell r="N315" t="str">
            <v>Truyền thông Đa phương tiện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C316" t="str">
            <v>B22DCTT067</v>
          </cell>
          <cell r="D316" t="str">
            <v>Đào Xuân</v>
          </cell>
          <cell r="E316" t="str">
            <v>Lộc</v>
          </cell>
          <cell r="F316" t="str">
            <v>Nam</v>
          </cell>
          <cell r="G316" t="str">
            <v>01/10/2004</v>
          </cell>
          <cell r="H316" t="str">
            <v>Thái Bình</v>
          </cell>
          <cell r="I316">
            <v>127</v>
          </cell>
          <cell r="J316" t="str">
            <v>2.85</v>
          </cell>
          <cell r="K316" t="str">
            <v>Khá</v>
          </cell>
          <cell r="L316" t="str">
            <v>D22TT</v>
          </cell>
          <cell r="M316" t="str">
            <v>Đa phương tiện</v>
          </cell>
          <cell r="N316" t="str">
            <v>Truyền thông Đa phương tiện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C317" t="str">
            <v>B22DCTT069</v>
          </cell>
          <cell r="D317" t="str">
            <v>Đàm Thúy</v>
          </cell>
          <cell r="E317" t="str">
            <v>Mai</v>
          </cell>
          <cell r="F317" t="str">
            <v>Nữ</v>
          </cell>
          <cell r="G317" t="str">
            <v>02/05/2004</v>
          </cell>
          <cell r="H317" t="str">
            <v>Cao Bằng</v>
          </cell>
          <cell r="I317">
            <v>127</v>
          </cell>
          <cell r="J317" t="str">
            <v>3.04</v>
          </cell>
          <cell r="K317" t="str">
            <v>Khá</v>
          </cell>
          <cell r="L317" t="str">
            <v>D22TT</v>
          </cell>
          <cell r="M317" t="str">
            <v>Đa phương tiện</v>
          </cell>
          <cell r="N317" t="str">
            <v>Truyền thông Đa phương tiện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C318" t="str">
            <v>B22DCTT071</v>
          </cell>
          <cell r="D318" t="str">
            <v>Mai Ngọc</v>
          </cell>
          <cell r="E318" t="str">
            <v>Minh</v>
          </cell>
          <cell r="F318" t="str">
            <v>Nam</v>
          </cell>
          <cell r="G318" t="str">
            <v>23/11/2004</v>
          </cell>
          <cell r="H318" t="str">
            <v>Thanh Hóa</v>
          </cell>
          <cell r="I318">
            <v>127</v>
          </cell>
          <cell r="J318" t="str">
            <v>3.27</v>
          </cell>
          <cell r="K318" t="str">
            <v>Giỏi</v>
          </cell>
          <cell r="L318" t="str">
            <v>D22TT</v>
          </cell>
          <cell r="M318" t="str">
            <v>Đa phương tiện</v>
          </cell>
          <cell r="N318" t="str">
            <v>Truyền thông Đa phương tiện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C319" t="str">
            <v>B22DCTT073</v>
          </cell>
          <cell r="D319" t="str">
            <v>Cố Thị Trà</v>
          </cell>
          <cell r="E319" t="str">
            <v>My</v>
          </cell>
          <cell r="F319" t="str">
            <v>Nữ</v>
          </cell>
          <cell r="G319" t="str">
            <v>02/04/2004</v>
          </cell>
          <cell r="H319" t="str">
            <v>Lạng Sơn</v>
          </cell>
          <cell r="I319">
            <v>127</v>
          </cell>
          <cell r="J319" t="str">
            <v>3.16</v>
          </cell>
          <cell r="K319" t="str">
            <v>Khá</v>
          </cell>
          <cell r="L319" t="str">
            <v>D22TT</v>
          </cell>
          <cell r="M319" t="str">
            <v>Đa phương tiện</v>
          </cell>
          <cell r="N319" t="str">
            <v>Truyền thông Đa phương tiện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C320" t="str">
            <v>B22DCTT075</v>
          </cell>
          <cell r="D320" t="str">
            <v>Đỗ Phương</v>
          </cell>
          <cell r="E320" t="str">
            <v>Nam</v>
          </cell>
          <cell r="F320" t="str">
            <v>Nam</v>
          </cell>
          <cell r="G320" t="str">
            <v>18/10/2004</v>
          </cell>
          <cell r="H320" t="str">
            <v>Hồ Chí Minh</v>
          </cell>
          <cell r="I320">
            <v>127</v>
          </cell>
          <cell r="J320" t="str">
            <v>3.59</v>
          </cell>
          <cell r="K320" t="str">
            <v>Giỏi</v>
          </cell>
          <cell r="L320" t="str">
            <v>D22TT</v>
          </cell>
          <cell r="M320" t="str">
            <v>Đa phương tiện</v>
          </cell>
          <cell r="N320" t="str">
            <v>Truyền thông Đa phương tiện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C321" t="str">
            <v>B22DCTT077</v>
          </cell>
          <cell r="D321" t="str">
            <v>Lương Yến</v>
          </cell>
          <cell r="E321" t="str">
            <v>Nhi</v>
          </cell>
          <cell r="F321" t="str">
            <v>Nữ</v>
          </cell>
          <cell r="G321" t="str">
            <v>07/11/2003</v>
          </cell>
          <cell r="H321" t="str">
            <v>Thanh Hóa</v>
          </cell>
          <cell r="I321">
            <v>127</v>
          </cell>
          <cell r="J321" t="str">
            <v>3.51</v>
          </cell>
          <cell r="K321" t="str">
            <v>Giỏi</v>
          </cell>
          <cell r="L321" t="str">
            <v>D22TT</v>
          </cell>
          <cell r="M321" t="str">
            <v>Đa phương tiện</v>
          </cell>
          <cell r="N321" t="str">
            <v>Truyền thông Đa phương tiện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C322" t="str">
            <v>B22DCTT079</v>
          </cell>
          <cell r="D322" t="str">
            <v>Nguyễn Hà</v>
          </cell>
          <cell r="E322" t="str">
            <v>Như</v>
          </cell>
          <cell r="F322" t="str">
            <v>Nữ</v>
          </cell>
          <cell r="G322" t="str">
            <v>17/10/2004</v>
          </cell>
          <cell r="H322" t="str">
            <v>Nghệ An</v>
          </cell>
          <cell r="I322">
            <v>127</v>
          </cell>
          <cell r="J322" t="str">
            <v>3.52</v>
          </cell>
          <cell r="K322" t="str">
            <v>Giỏi</v>
          </cell>
          <cell r="L322" t="str">
            <v>D22TT</v>
          </cell>
          <cell r="M322" t="str">
            <v>Đa phương tiện</v>
          </cell>
          <cell r="N322" t="str">
            <v>Truyền thông Đa phương tiện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C323" t="str">
            <v>B22DCTT081</v>
          </cell>
          <cell r="D323" t="str">
            <v>Vũ Thị</v>
          </cell>
          <cell r="E323" t="str">
            <v>Nga</v>
          </cell>
          <cell r="F323" t="str">
            <v>Nữ</v>
          </cell>
          <cell r="G323" t="str">
            <v>24/05/2004</v>
          </cell>
          <cell r="H323" t="str">
            <v>Bắc Ninh</v>
          </cell>
          <cell r="I323">
            <v>127</v>
          </cell>
          <cell r="J323" t="str">
            <v>3.29</v>
          </cell>
          <cell r="K323" t="str">
            <v>Giỏi</v>
          </cell>
          <cell r="L323" t="str">
            <v>D22TT</v>
          </cell>
          <cell r="M323" t="str">
            <v>Đa phương tiện</v>
          </cell>
          <cell r="N323" t="str">
            <v>Truyền thông Đa phương tiện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C324" t="str">
            <v>B22DCTT083</v>
          </cell>
          <cell r="D324" t="str">
            <v>Trần Thị Hồng</v>
          </cell>
          <cell r="E324" t="str">
            <v>Ngân</v>
          </cell>
          <cell r="F324" t="str">
            <v>Nữ</v>
          </cell>
          <cell r="G324" t="str">
            <v>03/12/2004</v>
          </cell>
          <cell r="H324" t="str">
            <v>Hoà Bình</v>
          </cell>
          <cell r="I324">
            <v>127</v>
          </cell>
          <cell r="J324" t="str">
            <v>3.52</v>
          </cell>
          <cell r="K324" t="str">
            <v>Giỏi</v>
          </cell>
          <cell r="L324" t="str">
            <v>D22TT</v>
          </cell>
          <cell r="M324" t="str">
            <v>Đa phương tiện</v>
          </cell>
          <cell r="N324" t="str">
            <v>Truyền thông Đa phương tiện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C325" t="str">
            <v>B22DCTT085</v>
          </cell>
          <cell r="D325" t="str">
            <v>Nguyễn Đoàn Bích</v>
          </cell>
          <cell r="E325" t="str">
            <v>Ngọc</v>
          </cell>
          <cell r="F325" t="str">
            <v>Nữ</v>
          </cell>
          <cell r="G325" t="str">
            <v>18/12/2004</v>
          </cell>
          <cell r="H325" t="str">
            <v>Hà Nội</v>
          </cell>
          <cell r="I325">
            <v>127</v>
          </cell>
          <cell r="J325" t="str">
            <v>3.41</v>
          </cell>
          <cell r="K325" t="str">
            <v>Giỏi</v>
          </cell>
          <cell r="L325" t="str">
            <v>D22TT</v>
          </cell>
          <cell r="M325" t="str">
            <v>Đa phương tiện</v>
          </cell>
          <cell r="N325" t="str">
            <v>Truyền thông Đa phương tiện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C326" t="str">
            <v>B22DCTT091</v>
          </cell>
          <cell r="D326" t="str">
            <v>Nguyễn Tiến</v>
          </cell>
          <cell r="E326" t="str">
            <v>Phương</v>
          </cell>
          <cell r="F326" t="str">
            <v>Nam</v>
          </cell>
          <cell r="G326" t="str">
            <v>11/12/2004</v>
          </cell>
          <cell r="H326" t="str">
            <v>Hoà Bình</v>
          </cell>
          <cell r="I326">
            <v>127</v>
          </cell>
          <cell r="J326" t="str">
            <v>3.02</v>
          </cell>
          <cell r="K326" t="str">
            <v>Khá</v>
          </cell>
          <cell r="L326" t="str">
            <v>D22TT</v>
          </cell>
          <cell r="M326" t="str">
            <v>Đa phương tiện</v>
          </cell>
          <cell r="N326" t="str">
            <v>Truyền thông Đa phương tiện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C327" t="str">
            <v>B22DCTT093</v>
          </cell>
          <cell r="D327" t="str">
            <v>Hoàng Kim</v>
          </cell>
          <cell r="E327" t="str">
            <v>Phượng</v>
          </cell>
          <cell r="F327" t="str">
            <v>Nữ</v>
          </cell>
          <cell r="G327" t="str">
            <v>21/11/2003</v>
          </cell>
          <cell r="H327" t="str">
            <v>Thanh Hóa</v>
          </cell>
          <cell r="I327">
            <v>127</v>
          </cell>
          <cell r="J327" t="str">
            <v>3.35</v>
          </cell>
          <cell r="K327" t="str">
            <v>Giỏi</v>
          </cell>
          <cell r="L327" t="str">
            <v>D22TT</v>
          </cell>
          <cell r="M327" t="str">
            <v>Đa phương tiện</v>
          </cell>
          <cell r="N327" t="str">
            <v>Truyền thông Đa phương tiện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C328" t="str">
            <v>B22DCTT095</v>
          </cell>
          <cell r="D328" t="str">
            <v>Đặng Việt</v>
          </cell>
          <cell r="E328" t="str">
            <v>Quang</v>
          </cell>
          <cell r="F328" t="str">
            <v>Nam</v>
          </cell>
          <cell r="G328" t="str">
            <v>06/07/2003</v>
          </cell>
          <cell r="H328" t="str">
            <v>Bắc Giang</v>
          </cell>
          <cell r="I328">
            <v>127</v>
          </cell>
          <cell r="J328" t="str">
            <v>2.97</v>
          </cell>
          <cell r="K328" t="str">
            <v>Khá</v>
          </cell>
          <cell r="L328" t="str">
            <v>D22TT</v>
          </cell>
          <cell r="M328" t="str">
            <v>Đa phương tiện</v>
          </cell>
          <cell r="N328" t="str">
            <v>Truyền thông Đa phương tiện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C329" t="str">
            <v>B22DCTT097</v>
          </cell>
          <cell r="D329" t="str">
            <v>Lê Xuân</v>
          </cell>
          <cell r="E329" t="str">
            <v>Quang</v>
          </cell>
          <cell r="F329" t="str">
            <v>Nam</v>
          </cell>
          <cell r="G329" t="str">
            <v>11/10/2004</v>
          </cell>
          <cell r="H329" t="str">
            <v>Hà Nội</v>
          </cell>
          <cell r="I329">
            <v>127</v>
          </cell>
          <cell r="J329" t="str">
            <v>3.32</v>
          </cell>
          <cell r="K329" t="str">
            <v>Giỏi</v>
          </cell>
          <cell r="L329" t="str">
            <v>D22TT</v>
          </cell>
          <cell r="M329" t="str">
            <v>Đa phương tiện</v>
          </cell>
          <cell r="N329" t="str">
            <v>Truyền thông Đa phương tiện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C330" t="str">
            <v>B22DCTT099</v>
          </cell>
          <cell r="D330" t="str">
            <v>Lê Thị Như</v>
          </cell>
          <cell r="E330" t="str">
            <v>Quỳnh</v>
          </cell>
          <cell r="F330" t="str">
            <v>Nữ</v>
          </cell>
          <cell r="G330" t="str">
            <v>28/03/2004</v>
          </cell>
          <cell r="H330" t="str">
            <v>Nghệ An</v>
          </cell>
          <cell r="I330">
            <v>127</v>
          </cell>
          <cell r="J330" t="str">
            <v>3.50</v>
          </cell>
          <cell r="K330" t="str">
            <v>Giỏi</v>
          </cell>
          <cell r="L330" t="str">
            <v>D22TT</v>
          </cell>
          <cell r="M330" t="str">
            <v>Đa phương tiện</v>
          </cell>
          <cell r="N330" t="str">
            <v>Truyền thông Đa phương tiện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C331" t="str">
            <v>B22DCTT101</v>
          </cell>
          <cell r="D331" t="str">
            <v>Phạm Thị Diễm</v>
          </cell>
          <cell r="E331" t="str">
            <v>Quỳnh</v>
          </cell>
          <cell r="F331" t="str">
            <v>Nữ</v>
          </cell>
          <cell r="G331" t="str">
            <v>05/09/2004</v>
          </cell>
          <cell r="H331" t="str">
            <v>Ninh Bình</v>
          </cell>
          <cell r="I331">
            <v>127</v>
          </cell>
          <cell r="J331" t="str">
            <v>3.43</v>
          </cell>
          <cell r="K331" t="str">
            <v>Giỏi</v>
          </cell>
          <cell r="L331" t="str">
            <v>D22TT</v>
          </cell>
          <cell r="M331" t="str">
            <v>Đa phương tiện</v>
          </cell>
          <cell r="N331" t="str">
            <v>Truyền thông Đa phương tiện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C332" t="str">
            <v>B22DCTT103</v>
          </cell>
          <cell r="D332" t="str">
            <v>Lã Minh</v>
          </cell>
          <cell r="E332" t="str">
            <v>Tâm</v>
          </cell>
          <cell r="F332" t="str">
            <v>Nữ</v>
          </cell>
          <cell r="G332" t="str">
            <v>19/04/2004</v>
          </cell>
          <cell r="H332" t="str">
            <v>Hà Nội</v>
          </cell>
          <cell r="I332">
            <v>127</v>
          </cell>
          <cell r="J332" t="str">
            <v>3.04</v>
          </cell>
          <cell r="K332" t="str">
            <v>Khá</v>
          </cell>
          <cell r="L332" t="str">
            <v>D22TT</v>
          </cell>
          <cell r="M332" t="str">
            <v>Đa phương tiện</v>
          </cell>
          <cell r="N332" t="str">
            <v>Truyền thông Đa phương tiện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C333" t="str">
            <v>B22DCTT105</v>
          </cell>
          <cell r="D333" t="str">
            <v>Trần Anh</v>
          </cell>
          <cell r="E333" t="str">
            <v>Tú</v>
          </cell>
          <cell r="F333" t="str">
            <v>Nam</v>
          </cell>
          <cell r="G333" t="str">
            <v>12/11/2004</v>
          </cell>
          <cell r="H333" t="str">
            <v>Hà Nội</v>
          </cell>
          <cell r="I333">
            <v>127</v>
          </cell>
          <cell r="J333" t="str">
            <v>3.22</v>
          </cell>
          <cell r="K333" t="str">
            <v>Giỏi</v>
          </cell>
          <cell r="L333" t="str">
            <v>D22TT</v>
          </cell>
          <cell r="M333" t="str">
            <v>Đa phương tiện</v>
          </cell>
          <cell r="N333" t="str">
            <v>Truyền thông Đa phương tiện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C334" t="str">
            <v>B22DCTT109</v>
          </cell>
          <cell r="D334" t="str">
            <v>Nguyễn Tuấn</v>
          </cell>
          <cell r="E334" t="str">
            <v>Thành</v>
          </cell>
          <cell r="F334" t="str">
            <v>Nam</v>
          </cell>
          <cell r="G334" t="str">
            <v>05/09/2004</v>
          </cell>
          <cell r="H334" t="str">
            <v>Hải Dương</v>
          </cell>
          <cell r="I334">
            <v>127</v>
          </cell>
          <cell r="J334" t="str">
            <v>3.47</v>
          </cell>
          <cell r="K334" t="str">
            <v>Giỏi</v>
          </cell>
          <cell r="L334" t="str">
            <v>D22TT</v>
          </cell>
          <cell r="M334" t="str">
            <v>Đa phương tiện</v>
          </cell>
          <cell r="N334" t="str">
            <v>Truyền thông Đa phương tiện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C335" t="str">
            <v>B22DCTT111</v>
          </cell>
          <cell r="D335" t="str">
            <v>Hoàng Thị Hương</v>
          </cell>
          <cell r="E335" t="str">
            <v>Thảo</v>
          </cell>
          <cell r="F335" t="str">
            <v>Nữ</v>
          </cell>
          <cell r="G335" t="str">
            <v>11/01/2003</v>
          </cell>
          <cell r="H335" t="str">
            <v>Hải Dương</v>
          </cell>
          <cell r="I335">
            <v>127</v>
          </cell>
          <cell r="J335" t="str">
            <v>3.31</v>
          </cell>
          <cell r="K335" t="str">
            <v>Giỏi</v>
          </cell>
          <cell r="L335" t="str">
            <v>D22TT</v>
          </cell>
          <cell r="M335" t="str">
            <v>Đa phương tiện</v>
          </cell>
          <cell r="N335" t="str">
            <v>Truyền thông Đa phương tiện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C336" t="str">
            <v>B22DCTT113</v>
          </cell>
          <cell r="D336" t="str">
            <v>Phạm Hữu</v>
          </cell>
          <cell r="E336" t="str">
            <v>Thắng</v>
          </cell>
          <cell r="F336" t="str">
            <v>Nam</v>
          </cell>
          <cell r="G336" t="str">
            <v>08/05/2004</v>
          </cell>
          <cell r="H336" t="str">
            <v>Bắc Giang</v>
          </cell>
          <cell r="I336">
            <v>127</v>
          </cell>
          <cell r="J336" t="str">
            <v>3.23</v>
          </cell>
          <cell r="K336" t="str">
            <v>Giỏi</v>
          </cell>
          <cell r="L336" t="str">
            <v>D22TT</v>
          </cell>
          <cell r="M336" t="str">
            <v>Đa phương tiện</v>
          </cell>
          <cell r="N336" t="str">
            <v>Truyền thông Đa phương tiện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C337" t="str">
            <v>B22DCTT115</v>
          </cell>
          <cell r="D337" t="str">
            <v>Bùi Khánh</v>
          </cell>
          <cell r="E337" t="str">
            <v>Thi</v>
          </cell>
          <cell r="F337" t="str">
            <v>Nữ</v>
          </cell>
          <cell r="G337" t="str">
            <v>05/08/2004</v>
          </cell>
          <cell r="H337" t="str">
            <v>Hải Phòng</v>
          </cell>
          <cell r="I337">
            <v>127</v>
          </cell>
          <cell r="J337" t="str">
            <v>3.49</v>
          </cell>
          <cell r="K337" t="str">
            <v>Giỏi</v>
          </cell>
          <cell r="L337" t="str">
            <v>D22TT</v>
          </cell>
          <cell r="M337" t="str">
            <v>Đa phương tiện</v>
          </cell>
          <cell r="N337" t="str">
            <v>Truyền thông Đa phương tiện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C338" t="str">
            <v>B22DCTT117</v>
          </cell>
          <cell r="D338" t="str">
            <v>Phạm Anh</v>
          </cell>
          <cell r="E338" t="str">
            <v>Thư</v>
          </cell>
          <cell r="F338" t="str">
            <v>Nữ</v>
          </cell>
          <cell r="G338" t="str">
            <v>16/09/2004</v>
          </cell>
          <cell r="H338" t="str">
            <v>Hà Nội</v>
          </cell>
          <cell r="I338">
            <v>127</v>
          </cell>
          <cell r="J338" t="str">
            <v>3.33</v>
          </cell>
          <cell r="K338" t="str">
            <v>Giỏi</v>
          </cell>
          <cell r="L338" t="str">
            <v>D22TT</v>
          </cell>
          <cell r="M338" t="str">
            <v>Đa phương tiện</v>
          </cell>
          <cell r="N338" t="str">
            <v>Truyền thông Đa phương tiện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C339" t="str">
            <v>B22DCTT119</v>
          </cell>
          <cell r="D339" t="str">
            <v>Đỗ Thị Thanh</v>
          </cell>
          <cell r="E339" t="str">
            <v>Thương</v>
          </cell>
          <cell r="F339" t="str">
            <v>Nữ</v>
          </cell>
          <cell r="G339" t="str">
            <v>26/02/2004</v>
          </cell>
          <cell r="H339" t="str">
            <v>Hà Nội</v>
          </cell>
          <cell r="I339">
            <v>127</v>
          </cell>
          <cell r="J339" t="str">
            <v>3.40</v>
          </cell>
          <cell r="K339" t="str">
            <v>Giỏi</v>
          </cell>
          <cell r="L339" t="str">
            <v>D22TT</v>
          </cell>
          <cell r="M339" t="str">
            <v>Đa phương tiện</v>
          </cell>
          <cell r="N339" t="str">
            <v>Truyền thông Đa phương tiện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C340" t="str">
            <v>B22DCTT121</v>
          </cell>
          <cell r="D340" t="str">
            <v>Vũ Thị Mai</v>
          </cell>
          <cell r="E340" t="str">
            <v>Thương</v>
          </cell>
          <cell r="F340" t="str">
            <v>Nữ</v>
          </cell>
          <cell r="G340" t="str">
            <v>18/04/2004</v>
          </cell>
          <cell r="H340" t="str">
            <v>Điện Biên</v>
          </cell>
          <cell r="I340">
            <v>127</v>
          </cell>
          <cell r="J340" t="str">
            <v>3.24</v>
          </cell>
          <cell r="K340" t="str">
            <v>Giỏi</v>
          </cell>
          <cell r="L340" t="str">
            <v>D22TT</v>
          </cell>
          <cell r="M340" t="str">
            <v>Đa phương tiện</v>
          </cell>
          <cell r="N340" t="str">
            <v>Truyền thông Đa phương tiện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C341" t="str">
            <v>B22DCTT123</v>
          </cell>
          <cell r="D341" t="str">
            <v>Lê Quỳnh</v>
          </cell>
          <cell r="E341" t="str">
            <v>Trang</v>
          </cell>
          <cell r="F341" t="str">
            <v>Nữ</v>
          </cell>
          <cell r="G341" t="str">
            <v>15/11/2004</v>
          </cell>
          <cell r="H341" t="str">
            <v>Quảng Ninh</v>
          </cell>
          <cell r="I341">
            <v>127</v>
          </cell>
          <cell r="J341" t="str">
            <v>3.30</v>
          </cell>
          <cell r="K341" t="str">
            <v>Giỏi</v>
          </cell>
          <cell r="L341" t="str">
            <v>D22TT</v>
          </cell>
          <cell r="M341" t="str">
            <v>Đa phương tiện</v>
          </cell>
          <cell r="N341" t="str">
            <v>Truyền thông Đa phương tiện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C342" t="str">
            <v>B22DCTT127</v>
          </cell>
          <cell r="D342" t="str">
            <v>Ninh Phương</v>
          </cell>
          <cell r="E342" t="str">
            <v>Uyên</v>
          </cell>
          <cell r="F342" t="str">
            <v>Nữ</v>
          </cell>
          <cell r="G342" t="str">
            <v>01/06/2004</v>
          </cell>
          <cell r="H342" t="str">
            <v>Nam Định</v>
          </cell>
          <cell r="I342">
            <v>127</v>
          </cell>
          <cell r="J342" t="str">
            <v>3.44</v>
          </cell>
          <cell r="K342" t="str">
            <v>Giỏi</v>
          </cell>
          <cell r="L342" t="str">
            <v>D22TT</v>
          </cell>
          <cell r="M342" t="str">
            <v>Đa phương tiện</v>
          </cell>
          <cell r="N342" t="str">
            <v>Truyền thông Đa phương tiện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C343" t="str">
            <v>B22DCTT129</v>
          </cell>
          <cell r="D343" t="str">
            <v>Đặng Trà</v>
          </cell>
          <cell r="E343" t="str">
            <v>Vy</v>
          </cell>
          <cell r="F343" t="str">
            <v>Nữ</v>
          </cell>
          <cell r="G343" t="str">
            <v>19/12/2004</v>
          </cell>
          <cell r="H343" t="str">
            <v>Thái Bình</v>
          </cell>
          <cell r="I343">
            <v>127</v>
          </cell>
          <cell r="J343" t="str">
            <v>3.43</v>
          </cell>
          <cell r="K343" t="str">
            <v>Giỏi</v>
          </cell>
          <cell r="L343" t="str">
            <v>D22TT</v>
          </cell>
          <cell r="M343" t="str">
            <v>Đa phương tiện</v>
          </cell>
          <cell r="N343" t="str">
            <v>Truyền thông Đa phương tiện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C344" t="str">
            <v>B22DCTT006</v>
          </cell>
          <cell r="D344" t="str">
            <v>Nguyễn Hải</v>
          </cell>
          <cell r="E344" t="str">
            <v>Anh</v>
          </cell>
          <cell r="F344" t="str">
            <v>Nữ</v>
          </cell>
          <cell r="G344" t="str">
            <v>05/11/2004</v>
          </cell>
          <cell r="H344" t="str">
            <v>Hà Nội</v>
          </cell>
          <cell r="I344">
            <v>127</v>
          </cell>
          <cell r="J344" t="str">
            <v>3.36</v>
          </cell>
          <cell r="K344" t="str">
            <v>Giỏi</v>
          </cell>
          <cell r="L344" t="str">
            <v>D22TT</v>
          </cell>
          <cell r="M344" t="str">
            <v>Đa phương tiện</v>
          </cell>
          <cell r="N344" t="str">
            <v>Truyền thông Đa phương tiện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C345" t="str">
            <v>B22DCTT008</v>
          </cell>
          <cell r="D345" t="str">
            <v>Nguyễn Thị Vân</v>
          </cell>
          <cell r="E345" t="str">
            <v>Anh</v>
          </cell>
          <cell r="F345" t="str">
            <v>Nữ</v>
          </cell>
          <cell r="G345" t="str">
            <v>24/01/2004</v>
          </cell>
          <cell r="H345" t="str">
            <v>Bắc Ninh</v>
          </cell>
          <cell r="I345">
            <v>127</v>
          </cell>
          <cell r="J345" t="str">
            <v>3.28</v>
          </cell>
          <cell r="K345" t="str">
            <v>Giỏi</v>
          </cell>
          <cell r="L345" t="str">
            <v>D22TT</v>
          </cell>
          <cell r="M345" t="str">
            <v>Đa phương tiện</v>
          </cell>
          <cell r="N345" t="str">
            <v>Truyền thông Đa phương tiện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C346" t="str">
            <v>B22DCTT010</v>
          </cell>
          <cell r="D346" t="str">
            <v>Trần Minh</v>
          </cell>
          <cell r="E346" t="str">
            <v>Anh</v>
          </cell>
          <cell r="F346" t="str">
            <v>Nữ</v>
          </cell>
          <cell r="G346" t="str">
            <v>09/05/2004</v>
          </cell>
          <cell r="H346" t="str">
            <v>Hà Nội</v>
          </cell>
          <cell r="I346">
            <v>127</v>
          </cell>
          <cell r="J346" t="str">
            <v>3.62</v>
          </cell>
          <cell r="K346" t="str">
            <v>Xuất sắc</v>
          </cell>
          <cell r="L346" t="str">
            <v>D22TT</v>
          </cell>
          <cell r="M346" t="str">
            <v>Đa phương tiện</v>
          </cell>
          <cell r="N346" t="str">
            <v>Truyền thông Đa phương tiện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C347" t="str">
            <v>B22DCTT012</v>
          </cell>
          <cell r="D347" t="str">
            <v>Nguyễn Thị Minh</v>
          </cell>
          <cell r="E347" t="str">
            <v>Ánh</v>
          </cell>
          <cell r="F347" t="str">
            <v>Nữ</v>
          </cell>
          <cell r="G347" t="str">
            <v>12/03/2004</v>
          </cell>
          <cell r="H347" t="str">
            <v>Vĩnh Phúc</v>
          </cell>
          <cell r="I347">
            <v>127</v>
          </cell>
          <cell r="J347" t="str">
            <v>3.15</v>
          </cell>
          <cell r="K347" t="str">
            <v>Khá</v>
          </cell>
          <cell r="L347" t="str">
            <v>D22TT</v>
          </cell>
          <cell r="M347" t="str">
            <v>Đa phương tiện</v>
          </cell>
          <cell r="N347" t="str">
            <v>Truyền thông Đa phương tiện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C348" t="str">
            <v>B22DCTT016</v>
          </cell>
          <cell r="D348" t="str">
            <v>Vũ Thái Hoàng</v>
          </cell>
          <cell r="E348" t="str">
            <v>Châu</v>
          </cell>
          <cell r="F348" t="str">
            <v>Nữ</v>
          </cell>
          <cell r="G348" t="str">
            <v>14/06/2004</v>
          </cell>
          <cell r="H348" t="str">
            <v>Hải Phòng</v>
          </cell>
          <cell r="I348">
            <v>127</v>
          </cell>
          <cell r="J348" t="str">
            <v>3.40</v>
          </cell>
          <cell r="K348" t="str">
            <v>Giỏi</v>
          </cell>
          <cell r="L348" t="str">
            <v>D22TT</v>
          </cell>
          <cell r="M348" t="str">
            <v>Đa phương tiện</v>
          </cell>
          <cell r="N348" t="str">
            <v>Truyền thông Đa phương tiện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C349" t="str">
            <v>B22DCTT018</v>
          </cell>
          <cell r="D349" t="str">
            <v>Trần Thị</v>
          </cell>
          <cell r="E349" t="str">
            <v>Chuyền</v>
          </cell>
          <cell r="F349" t="str">
            <v>Nữ</v>
          </cell>
          <cell r="G349" t="str">
            <v>20/11/2004</v>
          </cell>
          <cell r="H349" t="str">
            <v>Thái Bình</v>
          </cell>
          <cell r="I349">
            <v>127</v>
          </cell>
          <cell r="J349" t="str">
            <v>3.49</v>
          </cell>
          <cell r="K349" t="str">
            <v>Giỏi</v>
          </cell>
          <cell r="L349" t="str">
            <v>D22TT</v>
          </cell>
          <cell r="M349" t="str">
            <v>Đa phương tiện</v>
          </cell>
          <cell r="N349" t="str">
            <v>Truyền thông Đa phương tiện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C350" t="str">
            <v>B22DCTT020</v>
          </cell>
          <cell r="D350" t="str">
            <v>Ngô Văn</v>
          </cell>
          <cell r="E350" t="str">
            <v>Dũng</v>
          </cell>
          <cell r="F350" t="str">
            <v>Nam</v>
          </cell>
          <cell r="G350" t="str">
            <v>23/04/2004</v>
          </cell>
          <cell r="H350" t="str">
            <v>Thanh Hóa</v>
          </cell>
          <cell r="I350">
            <v>127</v>
          </cell>
          <cell r="J350" t="str">
            <v>3.32</v>
          </cell>
          <cell r="K350" t="str">
            <v>Giỏi</v>
          </cell>
          <cell r="L350" t="str">
            <v>D22TT</v>
          </cell>
          <cell r="M350" t="str">
            <v>Đa phương tiện</v>
          </cell>
          <cell r="N350" t="str">
            <v>Truyền thông Đa phương tiện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C351" t="str">
            <v>B22DCTT022</v>
          </cell>
          <cell r="D351" t="str">
            <v>Lê Thị</v>
          </cell>
          <cell r="E351" t="str">
            <v>Dương</v>
          </cell>
          <cell r="F351" t="str">
            <v>Nữ</v>
          </cell>
          <cell r="G351" t="str">
            <v>05/07/2004</v>
          </cell>
          <cell r="H351" t="str">
            <v>Thanh Hóa</v>
          </cell>
          <cell r="I351">
            <v>127</v>
          </cell>
          <cell r="J351" t="str">
            <v>3.25</v>
          </cell>
          <cell r="K351" t="str">
            <v>Giỏi</v>
          </cell>
          <cell r="L351" t="str">
            <v>D22TT</v>
          </cell>
          <cell r="M351" t="str">
            <v>Đa phương tiện</v>
          </cell>
          <cell r="N351" t="str">
            <v>Truyền thông Đa phương tiện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C352" t="str">
            <v>B22DCTT024</v>
          </cell>
          <cell r="D352" t="str">
            <v>Lương Thành</v>
          </cell>
          <cell r="E352" t="str">
            <v>Đạt</v>
          </cell>
          <cell r="F352" t="str">
            <v>Nam</v>
          </cell>
          <cell r="G352" t="str">
            <v>13/09/2004</v>
          </cell>
          <cell r="H352" t="str">
            <v>Nghệ An</v>
          </cell>
          <cell r="I352">
            <v>127</v>
          </cell>
          <cell r="J352" t="str">
            <v>2.92</v>
          </cell>
          <cell r="K352" t="str">
            <v>Khá</v>
          </cell>
          <cell r="L352" t="str">
            <v>D22TT</v>
          </cell>
          <cell r="M352" t="str">
            <v>Đa phương tiện</v>
          </cell>
          <cell r="N352" t="str">
            <v>Truyền thông Đa phương tiện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C353" t="str">
            <v>B22DCTT026</v>
          </cell>
          <cell r="D353" t="str">
            <v>Đỗ Tài</v>
          </cell>
          <cell r="E353" t="str">
            <v>Đức</v>
          </cell>
          <cell r="F353" t="str">
            <v>Nam</v>
          </cell>
          <cell r="G353" t="str">
            <v>07/03/2004</v>
          </cell>
          <cell r="H353" t="str">
            <v>Hải Phòng</v>
          </cell>
          <cell r="I353">
            <v>127</v>
          </cell>
          <cell r="J353" t="str">
            <v>3.29</v>
          </cell>
          <cell r="K353" t="str">
            <v>Giỏi</v>
          </cell>
          <cell r="L353" t="str">
            <v>D22TT</v>
          </cell>
          <cell r="M353" t="str">
            <v>Đa phương tiện</v>
          </cell>
          <cell r="N353" t="str">
            <v>Truyền thông Đa phương tiện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C354" t="str">
            <v>B22DCTT030</v>
          </cell>
          <cell r="D354" t="str">
            <v>Nguyễn Thị</v>
          </cell>
          <cell r="E354" t="str">
            <v>Hà</v>
          </cell>
          <cell r="F354" t="str">
            <v>Nữ</v>
          </cell>
          <cell r="G354" t="str">
            <v>05/08/2004</v>
          </cell>
          <cell r="H354" t="str">
            <v>Hà Nam</v>
          </cell>
          <cell r="I354">
            <v>127</v>
          </cell>
          <cell r="J354" t="str">
            <v>3.23</v>
          </cell>
          <cell r="K354" t="str">
            <v>Giỏi</v>
          </cell>
          <cell r="L354" t="str">
            <v>D22TT</v>
          </cell>
          <cell r="M354" t="str">
            <v>Đa phương tiện</v>
          </cell>
          <cell r="N354" t="str">
            <v>Truyền thông Đa phương tiện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C355" t="str">
            <v>B22DCTT032</v>
          </cell>
          <cell r="D355" t="str">
            <v>Khương Thị</v>
          </cell>
          <cell r="E355" t="str">
            <v>Hạnh</v>
          </cell>
          <cell r="F355" t="str">
            <v>Nữ</v>
          </cell>
          <cell r="G355" t="str">
            <v>14/10/2004</v>
          </cell>
          <cell r="H355" t="str">
            <v>Thanh Hóa</v>
          </cell>
          <cell r="I355">
            <v>127</v>
          </cell>
          <cell r="J355" t="str">
            <v>3.33</v>
          </cell>
          <cell r="K355" t="str">
            <v>Giỏi</v>
          </cell>
          <cell r="L355" t="str">
            <v>D22TT</v>
          </cell>
          <cell r="M355" t="str">
            <v>Đa phương tiện</v>
          </cell>
          <cell r="N355" t="str">
            <v>Truyền thông Đa phương tiện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C356" t="str">
            <v>B22DCTT034</v>
          </cell>
          <cell r="D356" t="str">
            <v>Nguyễn Quang</v>
          </cell>
          <cell r="E356" t="str">
            <v>Hào</v>
          </cell>
          <cell r="F356" t="str">
            <v>Nam</v>
          </cell>
          <cell r="G356" t="str">
            <v>13/07/2004</v>
          </cell>
          <cell r="H356" t="str">
            <v>Hà Nội</v>
          </cell>
          <cell r="I356">
            <v>127</v>
          </cell>
          <cell r="J356" t="str">
            <v>3.09</v>
          </cell>
          <cell r="K356" t="str">
            <v>Khá</v>
          </cell>
          <cell r="L356" t="str">
            <v>D22TT</v>
          </cell>
          <cell r="M356" t="str">
            <v>Đa phương tiện</v>
          </cell>
          <cell r="N356" t="str">
            <v>Truyền thông Đa phương tiện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C357" t="str">
            <v>B22DCTT036</v>
          </cell>
          <cell r="D357" t="str">
            <v>Đào Lê Khánh</v>
          </cell>
          <cell r="E357" t="str">
            <v>Hiền</v>
          </cell>
          <cell r="F357" t="str">
            <v>Nữ</v>
          </cell>
          <cell r="G357" t="str">
            <v>29/05/2004</v>
          </cell>
          <cell r="H357" t="str">
            <v>Hà Nội</v>
          </cell>
          <cell r="I357">
            <v>127</v>
          </cell>
          <cell r="J357" t="str">
            <v>3.37</v>
          </cell>
          <cell r="K357" t="str">
            <v>Giỏi</v>
          </cell>
          <cell r="L357" t="str">
            <v>D22TT</v>
          </cell>
          <cell r="M357" t="str">
            <v>Đa phương tiện</v>
          </cell>
          <cell r="N357" t="str">
            <v>Truyền thông Đa phương tiện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C358" t="str">
            <v>B22DCTT038</v>
          </cell>
          <cell r="D358" t="str">
            <v>Trần Minh</v>
          </cell>
          <cell r="E358" t="str">
            <v>Hiếu</v>
          </cell>
          <cell r="F358" t="str">
            <v>Nam</v>
          </cell>
          <cell r="G358" t="str">
            <v>18/06/2002</v>
          </cell>
          <cell r="H358" t="str">
            <v>Hà Nội</v>
          </cell>
          <cell r="I358">
            <v>127</v>
          </cell>
          <cell r="J358" t="str">
            <v>3.16</v>
          </cell>
          <cell r="K358" t="str">
            <v>Khá</v>
          </cell>
          <cell r="L358" t="str">
            <v>D22TT</v>
          </cell>
          <cell r="M358" t="str">
            <v>Đa phương tiện</v>
          </cell>
          <cell r="N358" t="str">
            <v>Truyền thông Đa phương tiện</v>
          </cell>
          <cell r="O358" t="str">
            <v>Thiếu bản sao bằng THPT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C359" t="str">
            <v>B22DCTT040</v>
          </cell>
          <cell r="D359" t="str">
            <v>Lương Thu</v>
          </cell>
          <cell r="E359" t="str">
            <v>Hoài</v>
          </cell>
          <cell r="F359" t="str">
            <v>Nữ</v>
          </cell>
          <cell r="G359" t="str">
            <v>20/10/2003</v>
          </cell>
          <cell r="H359" t="str">
            <v>Tuyên Quang</v>
          </cell>
          <cell r="I359">
            <v>127</v>
          </cell>
          <cell r="J359" t="str">
            <v>3.21</v>
          </cell>
          <cell r="K359" t="str">
            <v>Giỏi</v>
          </cell>
          <cell r="L359" t="str">
            <v>D22TT</v>
          </cell>
          <cell r="M359" t="str">
            <v>Đa phương tiện</v>
          </cell>
          <cell r="N359" t="str">
            <v>Truyền thông Đa phương tiện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C360" t="str">
            <v>B22DCTT042</v>
          </cell>
          <cell r="D360" t="str">
            <v>Nguyễn Bá</v>
          </cell>
          <cell r="E360" t="str">
            <v>Hội</v>
          </cell>
          <cell r="F360" t="str">
            <v>Nam</v>
          </cell>
          <cell r="G360" t="str">
            <v>20/03/2004</v>
          </cell>
          <cell r="H360" t="str">
            <v>Đắk Nông</v>
          </cell>
          <cell r="I360">
            <v>127</v>
          </cell>
          <cell r="J360" t="str">
            <v>2.82</v>
          </cell>
          <cell r="K360" t="str">
            <v>Khá</v>
          </cell>
          <cell r="L360" t="str">
            <v>D22TT</v>
          </cell>
          <cell r="M360" t="str">
            <v>Đa phương tiện</v>
          </cell>
          <cell r="N360" t="str">
            <v>Truyền thông Đa phương tiện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C361" t="str">
            <v>B22DCTT044</v>
          </cell>
          <cell r="D361" t="str">
            <v>Trương Dương</v>
          </cell>
          <cell r="E361" t="str">
            <v>Huy</v>
          </cell>
          <cell r="F361" t="str">
            <v>Nam</v>
          </cell>
          <cell r="G361" t="str">
            <v>28/04/2003</v>
          </cell>
          <cell r="H361" t="str">
            <v>Thái Bình</v>
          </cell>
          <cell r="I361">
            <v>127</v>
          </cell>
          <cell r="J361" t="str">
            <v>3.38</v>
          </cell>
          <cell r="K361" t="str">
            <v>Giỏi</v>
          </cell>
          <cell r="L361" t="str">
            <v>D22TT</v>
          </cell>
          <cell r="M361" t="str">
            <v>Đa phương tiện</v>
          </cell>
          <cell r="N361" t="str">
            <v>Truyền thông Đa phương tiện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C362" t="str">
            <v>B22DCTT046</v>
          </cell>
          <cell r="D362" t="str">
            <v>Đỗ Thị Mỹ</v>
          </cell>
          <cell r="E362" t="str">
            <v>Huyền</v>
          </cell>
          <cell r="F362" t="str">
            <v>Nữ</v>
          </cell>
          <cell r="G362" t="str">
            <v>14/10/2004</v>
          </cell>
          <cell r="H362" t="str">
            <v>Ninh Bình</v>
          </cell>
          <cell r="I362">
            <v>127</v>
          </cell>
          <cell r="J362" t="str">
            <v>3.51</v>
          </cell>
          <cell r="K362" t="str">
            <v>Giỏi</v>
          </cell>
          <cell r="L362" t="str">
            <v>D22TT</v>
          </cell>
          <cell r="M362" t="str">
            <v>Đa phương tiện</v>
          </cell>
          <cell r="N362" t="str">
            <v>Truyền thông Đa phương tiện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C363" t="str">
            <v>B22DCTT050</v>
          </cell>
          <cell r="D363" t="str">
            <v>Nguyễn Văn</v>
          </cell>
          <cell r="E363" t="str">
            <v>Khánh</v>
          </cell>
          <cell r="F363" t="str">
            <v>Nam</v>
          </cell>
          <cell r="G363" t="str">
            <v>19/01/2004</v>
          </cell>
          <cell r="H363" t="str">
            <v>Hà Tĩnh</v>
          </cell>
          <cell r="I363">
            <v>127</v>
          </cell>
          <cell r="J363" t="str">
            <v>2.90</v>
          </cell>
          <cell r="K363" t="str">
            <v>Khá</v>
          </cell>
          <cell r="L363" t="str">
            <v>D22TT</v>
          </cell>
          <cell r="M363" t="str">
            <v>Đa phương tiện</v>
          </cell>
          <cell r="N363" t="str">
            <v>Truyền thông Đa phương tiện</v>
          </cell>
          <cell r="P363">
            <v>0</v>
          </cell>
          <cell r="Q363">
            <v>100000</v>
          </cell>
          <cell r="R363">
            <v>0</v>
          </cell>
          <cell r="S363">
            <v>100000</v>
          </cell>
        </row>
        <row r="364">
          <cell r="C364" t="str">
            <v>B22DCTT054</v>
          </cell>
          <cell r="D364" t="str">
            <v>Bùi Thị Thùy</v>
          </cell>
          <cell r="E364" t="str">
            <v>Linh</v>
          </cell>
          <cell r="F364" t="str">
            <v>Nữ</v>
          </cell>
          <cell r="G364" t="str">
            <v>16/08/2004</v>
          </cell>
          <cell r="H364" t="str">
            <v>Hải Phòng</v>
          </cell>
          <cell r="I364">
            <v>127</v>
          </cell>
          <cell r="J364" t="str">
            <v>3.56</v>
          </cell>
          <cell r="K364" t="str">
            <v>Giỏi</v>
          </cell>
          <cell r="L364" t="str">
            <v>D22TT</v>
          </cell>
          <cell r="M364" t="str">
            <v>Đa phương tiện</v>
          </cell>
          <cell r="N364" t="str">
            <v>Truyền thông Đa phương tiện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C365" t="str">
            <v>B22DCTT058</v>
          </cell>
          <cell r="D365" t="str">
            <v>Lê Ngọc</v>
          </cell>
          <cell r="E365" t="str">
            <v>Linh</v>
          </cell>
          <cell r="F365" t="str">
            <v>Nữ</v>
          </cell>
          <cell r="G365" t="str">
            <v>27/01/2003</v>
          </cell>
          <cell r="I365">
            <v>127</v>
          </cell>
          <cell r="J365" t="str">
            <v>3.09</v>
          </cell>
          <cell r="K365" t="str">
            <v>Khá</v>
          </cell>
          <cell r="L365" t="str">
            <v>D22TT</v>
          </cell>
          <cell r="M365" t="str">
            <v>Đa phương tiện</v>
          </cell>
          <cell r="N365" t="str">
            <v>Truyền thông Đa phương tiện</v>
          </cell>
          <cell r="O365" t="str">
            <v>Thiếu bản sao bằng THPT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C366" t="str">
            <v>B22DCTT062</v>
          </cell>
          <cell r="D366" t="str">
            <v>Nguyễn Thùy</v>
          </cell>
          <cell r="E366" t="str">
            <v>Linh</v>
          </cell>
          <cell r="F366" t="str">
            <v>Nữ</v>
          </cell>
          <cell r="G366" t="str">
            <v>27/09/2004</v>
          </cell>
          <cell r="H366" t="str">
            <v>Hà Nội</v>
          </cell>
          <cell r="I366">
            <v>127</v>
          </cell>
          <cell r="J366" t="str">
            <v>3.45</v>
          </cell>
          <cell r="K366" t="str">
            <v>Giỏi</v>
          </cell>
          <cell r="L366" t="str">
            <v>D22TT</v>
          </cell>
          <cell r="M366" t="str">
            <v>Đa phương tiện</v>
          </cell>
          <cell r="N366" t="str">
            <v>Truyền thông Đa phương tiện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C367" t="str">
            <v>B22DCTT064</v>
          </cell>
          <cell r="D367" t="str">
            <v>Phùng Thùy</v>
          </cell>
          <cell r="E367" t="str">
            <v>Linh</v>
          </cell>
          <cell r="F367" t="str">
            <v>Nữ</v>
          </cell>
          <cell r="G367" t="str">
            <v>24/04/2003</v>
          </cell>
          <cell r="H367" t="str">
            <v>Hà Nội</v>
          </cell>
          <cell r="I367">
            <v>127</v>
          </cell>
          <cell r="J367" t="str">
            <v>3.63</v>
          </cell>
          <cell r="K367" t="str">
            <v>Xuất sắc</v>
          </cell>
          <cell r="L367" t="str">
            <v>D22TT</v>
          </cell>
          <cell r="M367" t="str">
            <v>Đa phương tiện</v>
          </cell>
          <cell r="N367" t="str">
            <v>Truyền thông Đa phương tiện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C368" t="str">
            <v>B22DCTT068</v>
          </cell>
          <cell r="D368" t="str">
            <v>Phùng Duy</v>
          </cell>
          <cell r="E368" t="str">
            <v>Lương</v>
          </cell>
          <cell r="F368" t="str">
            <v>Nam</v>
          </cell>
          <cell r="G368" t="str">
            <v>13/11/2004</v>
          </cell>
          <cell r="H368" t="str">
            <v>Phú Thọ</v>
          </cell>
          <cell r="I368">
            <v>127</v>
          </cell>
          <cell r="J368" t="str">
            <v>3.35</v>
          </cell>
          <cell r="K368" t="str">
            <v>Giỏi</v>
          </cell>
          <cell r="L368" t="str">
            <v>D22TT</v>
          </cell>
          <cell r="M368" t="str">
            <v>Đa phương tiện</v>
          </cell>
          <cell r="N368" t="str">
            <v>Truyền thông Đa phương tiện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C369" t="str">
            <v>B22DCTT070</v>
          </cell>
          <cell r="D369" t="str">
            <v>Nguyễn Thị</v>
          </cell>
          <cell r="E369" t="str">
            <v>Mai</v>
          </cell>
          <cell r="F369" t="str">
            <v>Nữ</v>
          </cell>
          <cell r="G369" t="str">
            <v>18/12/2004</v>
          </cell>
          <cell r="H369" t="str">
            <v>Thái Bình</v>
          </cell>
          <cell r="I369">
            <v>127</v>
          </cell>
          <cell r="J369" t="str">
            <v>3.13</v>
          </cell>
          <cell r="K369" t="str">
            <v>Khá</v>
          </cell>
          <cell r="L369" t="str">
            <v>D22TT</v>
          </cell>
          <cell r="M369" t="str">
            <v>Đa phương tiện</v>
          </cell>
          <cell r="N369" t="str">
            <v>Truyền thông Đa phương tiện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C370" t="str">
            <v>B22DCTT072</v>
          </cell>
          <cell r="D370" t="str">
            <v>Trần Công</v>
          </cell>
          <cell r="E370" t="str">
            <v>Minh</v>
          </cell>
          <cell r="F370" t="str">
            <v>Nam</v>
          </cell>
          <cell r="G370" t="str">
            <v>25/09/2004</v>
          </cell>
          <cell r="H370" t="str">
            <v>Nam Định</v>
          </cell>
          <cell r="I370">
            <v>127</v>
          </cell>
          <cell r="J370" t="str">
            <v>3.04</v>
          </cell>
          <cell r="K370" t="str">
            <v>Khá</v>
          </cell>
          <cell r="L370" t="str">
            <v>D22TT</v>
          </cell>
          <cell r="M370" t="str">
            <v>Đa phương tiện</v>
          </cell>
          <cell r="N370" t="str">
            <v>Truyền thông Đa phương tiện</v>
          </cell>
          <cell r="P370">
            <v>0</v>
          </cell>
          <cell r="Q370">
            <v>100000</v>
          </cell>
          <cell r="R370">
            <v>0</v>
          </cell>
          <cell r="S370">
            <v>100000</v>
          </cell>
        </row>
        <row r="371">
          <cell r="C371" t="str">
            <v>B22DCTT074</v>
          </cell>
          <cell r="D371" t="str">
            <v>Vũ Trà</v>
          </cell>
          <cell r="E371" t="str">
            <v>My</v>
          </cell>
          <cell r="F371" t="str">
            <v>Nữ</v>
          </cell>
          <cell r="G371" t="str">
            <v>14/02/2004</v>
          </cell>
          <cell r="H371" t="str">
            <v>Hà Nội</v>
          </cell>
          <cell r="I371">
            <v>127</v>
          </cell>
          <cell r="J371" t="str">
            <v>3.05</v>
          </cell>
          <cell r="K371" t="str">
            <v>Khá</v>
          </cell>
          <cell r="L371" t="str">
            <v>D22TT</v>
          </cell>
          <cell r="M371" t="str">
            <v>Đa phương tiện</v>
          </cell>
          <cell r="N371" t="str">
            <v>Truyền thông Đa phương tiện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C372" t="str">
            <v>B22DCTT080</v>
          </cell>
          <cell r="D372" t="str">
            <v>Nguyễn Ngọc</v>
          </cell>
          <cell r="E372" t="str">
            <v>Nga</v>
          </cell>
          <cell r="F372" t="str">
            <v>Nữ</v>
          </cell>
          <cell r="G372" t="str">
            <v>11/03/2004</v>
          </cell>
          <cell r="H372" t="str">
            <v>Hà Nội</v>
          </cell>
          <cell r="I372">
            <v>127</v>
          </cell>
          <cell r="J372" t="str">
            <v>3.46</v>
          </cell>
          <cell r="K372" t="str">
            <v>Giỏi</v>
          </cell>
          <cell r="L372" t="str">
            <v>D22TT</v>
          </cell>
          <cell r="M372" t="str">
            <v>Đa phương tiện</v>
          </cell>
          <cell r="N372" t="str">
            <v>Truyền thông Đa phương tiện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C373" t="str">
            <v>B22DCTT084</v>
          </cell>
          <cell r="D373" t="str">
            <v>Lê Thị Ánh</v>
          </cell>
          <cell r="E373" t="str">
            <v>Ngọc</v>
          </cell>
          <cell r="F373" t="str">
            <v>Nữ</v>
          </cell>
          <cell r="G373" t="str">
            <v>11/06/2004</v>
          </cell>
          <cell r="H373" t="str">
            <v>Thanh Hóa</v>
          </cell>
          <cell r="I373">
            <v>127</v>
          </cell>
          <cell r="J373" t="str">
            <v>3.37</v>
          </cell>
          <cell r="K373" t="str">
            <v>Giỏi</v>
          </cell>
          <cell r="L373" t="str">
            <v>D22TT</v>
          </cell>
          <cell r="M373" t="str">
            <v>Đa phương tiện</v>
          </cell>
          <cell r="N373" t="str">
            <v>Truyền thông Đa phương tiện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C374" t="str">
            <v>B22DCTT086</v>
          </cell>
          <cell r="D374" t="str">
            <v>Trần Thị Minh</v>
          </cell>
          <cell r="E374" t="str">
            <v>Ngọc</v>
          </cell>
          <cell r="F374" t="str">
            <v>Nữ</v>
          </cell>
          <cell r="G374" t="str">
            <v>29/10/2004</v>
          </cell>
          <cell r="H374" t="str">
            <v>Bắc Ninh</v>
          </cell>
          <cell r="I374">
            <v>127</v>
          </cell>
          <cell r="J374" t="str">
            <v>3.47</v>
          </cell>
          <cell r="K374" t="str">
            <v>Giỏi</v>
          </cell>
          <cell r="L374" t="str">
            <v>D22TT</v>
          </cell>
          <cell r="M374" t="str">
            <v>Đa phương tiện</v>
          </cell>
          <cell r="N374" t="str">
            <v>Truyền thông Đa phương tiện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C375" t="str">
            <v>B22DCTT088</v>
          </cell>
          <cell r="D375" t="str">
            <v>Bế Thu</v>
          </cell>
          <cell r="E375" t="str">
            <v>Nguyệt</v>
          </cell>
          <cell r="F375" t="str">
            <v>Nữ</v>
          </cell>
          <cell r="G375" t="str">
            <v>20/02/2003</v>
          </cell>
          <cell r="H375" t="str">
            <v>Bắc Kạn</v>
          </cell>
          <cell r="I375">
            <v>127</v>
          </cell>
          <cell r="J375" t="str">
            <v>3.26</v>
          </cell>
          <cell r="K375" t="str">
            <v>Giỏi</v>
          </cell>
          <cell r="L375" t="str">
            <v>D22TT</v>
          </cell>
          <cell r="M375" t="str">
            <v>Đa phương tiện</v>
          </cell>
          <cell r="N375" t="str">
            <v>Truyền thông Đa phương tiện</v>
          </cell>
          <cell r="O375" t="str">
            <v>Thiếu bản sao bằng THPT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C376" t="str">
            <v>B22DCTT090</v>
          </cell>
          <cell r="D376" t="str">
            <v>Vũ Thị Ánh</v>
          </cell>
          <cell r="E376" t="str">
            <v>Nguyệt</v>
          </cell>
          <cell r="F376" t="str">
            <v>Nữ</v>
          </cell>
          <cell r="G376" t="str">
            <v>07/02/2004</v>
          </cell>
          <cell r="H376" t="str">
            <v>Hà Nội</v>
          </cell>
          <cell r="I376">
            <v>127</v>
          </cell>
          <cell r="J376" t="str">
            <v>3.35</v>
          </cell>
          <cell r="K376" t="str">
            <v>Giỏi</v>
          </cell>
          <cell r="L376" t="str">
            <v>D22TT</v>
          </cell>
          <cell r="M376" t="str">
            <v>Đa phương tiện</v>
          </cell>
          <cell r="N376" t="str">
            <v>Truyền thông Đa phương tiện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C377" t="str">
            <v>B22DCTT092</v>
          </cell>
          <cell r="D377" t="str">
            <v>Phạm Nhật</v>
          </cell>
          <cell r="E377" t="str">
            <v>Phương</v>
          </cell>
          <cell r="F377" t="str">
            <v>Nữ</v>
          </cell>
          <cell r="G377" t="str">
            <v>13/02/2004</v>
          </cell>
          <cell r="H377" t="str">
            <v>Ninh Bình</v>
          </cell>
          <cell r="I377">
            <v>127</v>
          </cell>
          <cell r="J377" t="str">
            <v>3.60</v>
          </cell>
          <cell r="K377" t="str">
            <v>Xuất sắc</v>
          </cell>
          <cell r="L377" t="str">
            <v>D22TT</v>
          </cell>
          <cell r="M377" t="str">
            <v>Đa phương tiện</v>
          </cell>
          <cell r="N377" t="str">
            <v>Truyền thông Đa phương tiện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C378" t="str">
            <v>B22DCTT094</v>
          </cell>
          <cell r="D378" t="str">
            <v>Bùi Đại</v>
          </cell>
          <cell r="E378" t="str">
            <v>Quang</v>
          </cell>
          <cell r="F378" t="str">
            <v>Nam</v>
          </cell>
          <cell r="G378" t="str">
            <v>24/05/2004</v>
          </cell>
          <cell r="H378" t="str">
            <v>Thái Bình</v>
          </cell>
          <cell r="I378">
            <v>127</v>
          </cell>
          <cell r="J378" t="str">
            <v>3.29</v>
          </cell>
          <cell r="K378" t="str">
            <v>Giỏi</v>
          </cell>
          <cell r="L378" t="str">
            <v>D22TT</v>
          </cell>
          <cell r="M378" t="str">
            <v>Đa phương tiện</v>
          </cell>
          <cell r="N378" t="str">
            <v>Truyền thông Đa phương tiện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C379" t="str">
            <v>B22DCTT096</v>
          </cell>
          <cell r="D379" t="str">
            <v>Đỗ Minh</v>
          </cell>
          <cell r="E379" t="str">
            <v>Quang</v>
          </cell>
          <cell r="F379" t="str">
            <v>Nam</v>
          </cell>
          <cell r="G379" t="str">
            <v>18/10/2004</v>
          </cell>
          <cell r="H379" t="str">
            <v>Nam Định</v>
          </cell>
          <cell r="I379">
            <v>127</v>
          </cell>
          <cell r="J379" t="str">
            <v>3.36</v>
          </cell>
          <cell r="K379" t="str">
            <v>Giỏi</v>
          </cell>
          <cell r="L379" t="str">
            <v>D22TT</v>
          </cell>
          <cell r="M379" t="str">
            <v>Đa phương tiện</v>
          </cell>
          <cell r="N379" t="str">
            <v>Truyền thông Đa phương tiện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C380" t="str">
            <v>B22DCTT102</v>
          </cell>
          <cell r="D380" t="str">
            <v>Bùi Đình</v>
          </cell>
          <cell r="E380" t="str">
            <v>Sơn</v>
          </cell>
          <cell r="F380" t="str">
            <v>Nam</v>
          </cell>
          <cell r="G380" t="str">
            <v>22/02/2004</v>
          </cell>
          <cell r="H380" t="str">
            <v>Hải Dương</v>
          </cell>
          <cell r="I380">
            <v>127</v>
          </cell>
          <cell r="J380" t="str">
            <v>3.38</v>
          </cell>
          <cell r="K380" t="str">
            <v>Giỏi</v>
          </cell>
          <cell r="L380" t="str">
            <v>D22TT</v>
          </cell>
          <cell r="M380" t="str">
            <v>Đa phương tiện</v>
          </cell>
          <cell r="N380" t="str">
            <v>Truyền thông Đa phương tiện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C381" t="str">
            <v>B22DCTT106</v>
          </cell>
          <cell r="D381" t="str">
            <v>Nguyễn Xuân</v>
          </cell>
          <cell r="E381" t="str">
            <v>Tùng</v>
          </cell>
          <cell r="F381" t="str">
            <v>Nam</v>
          </cell>
          <cell r="G381" t="str">
            <v>30/08/2004</v>
          </cell>
          <cell r="H381" t="str">
            <v>Hà Nội</v>
          </cell>
          <cell r="I381">
            <v>127</v>
          </cell>
          <cell r="J381" t="str">
            <v>3.36</v>
          </cell>
          <cell r="K381" t="str">
            <v>Giỏi</v>
          </cell>
          <cell r="L381" t="str">
            <v>D22TT</v>
          </cell>
          <cell r="M381" t="str">
            <v>Đa phương tiện</v>
          </cell>
          <cell r="N381" t="str">
            <v>Truyền thông Đa phương tiện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C382" t="str">
            <v>B22DCTT108</v>
          </cell>
          <cell r="D382" t="str">
            <v>Nguyễn Công</v>
          </cell>
          <cell r="E382" t="str">
            <v>Thành</v>
          </cell>
          <cell r="F382" t="str">
            <v>Nam</v>
          </cell>
          <cell r="G382" t="str">
            <v>22/06/2004</v>
          </cell>
          <cell r="H382" t="str">
            <v>Lào Cai</v>
          </cell>
          <cell r="I382">
            <v>127</v>
          </cell>
          <cell r="J382" t="str">
            <v>2.96</v>
          </cell>
          <cell r="K382" t="str">
            <v>Khá</v>
          </cell>
          <cell r="L382" t="str">
            <v>D22TT</v>
          </cell>
          <cell r="M382" t="str">
            <v>Đa phương tiện</v>
          </cell>
          <cell r="N382" t="str">
            <v>Truyền thông Đa phương tiện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C383" t="str">
            <v>B22DCTT112</v>
          </cell>
          <cell r="D383" t="str">
            <v>Nguyễn Phương</v>
          </cell>
          <cell r="E383" t="str">
            <v>Thảo</v>
          </cell>
          <cell r="F383" t="str">
            <v>Nữ</v>
          </cell>
          <cell r="G383" t="str">
            <v>25/12/2004</v>
          </cell>
          <cell r="H383" t="str">
            <v>Hưng Yên</v>
          </cell>
          <cell r="I383">
            <v>127</v>
          </cell>
          <cell r="J383" t="str">
            <v>3.45</v>
          </cell>
          <cell r="K383" t="str">
            <v>Giỏi</v>
          </cell>
          <cell r="L383" t="str">
            <v>D22TT</v>
          </cell>
          <cell r="M383" t="str">
            <v>Đa phương tiện</v>
          </cell>
          <cell r="N383" t="str">
            <v>Truyền thông Đa phương tiện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C384" t="str">
            <v>B22DCTT114</v>
          </cell>
          <cell r="D384" t="str">
            <v>Trần Văn</v>
          </cell>
          <cell r="E384" t="str">
            <v>Thân</v>
          </cell>
          <cell r="F384" t="str">
            <v>Nam</v>
          </cell>
          <cell r="G384" t="str">
            <v>10/09/2004</v>
          </cell>
          <cell r="H384" t="str">
            <v>Ninh Bình</v>
          </cell>
          <cell r="I384">
            <v>127</v>
          </cell>
          <cell r="J384" t="str">
            <v>3.34</v>
          </cell>
          <cell r="K384" t="str">
            <v>Giỏi</v>
          </cell>
          <cell r="L384" t="str">
            <v>D22TT</v>
          </cell>
          <cell r="M384" t="str">
            <v>Đa phương tiện</v>
          </cell>
          <cell r="N384" t="str">
            <v>Truyền thông Đa phương tiện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C385" t="str">
            <v>B22DCTT118</v>
          </cell>
          <cell r="D385" t="str">
            <v>Đinh Thị Kiều</v>
          </cell>
          <cell r="E385" t="str">
            <v>Thương</v>
          </cell>
          <cell r="F385" t="str">
            <v>Nữ</v>
          </cell>
          <cell r="G385" t="str">
            <v>06/12/2004</v>
          </cell>
          <cell r="H385" t="str">
            <v>Hà Nội</v>
          </cell>
          <cell r="I385">
            <v>127</v>
          </cell>
          <cell r="J385" t="str">
            <v>3.29</v>
          </cell>
          <cell r="K385" t="str">
            <v>Giỏi</v>
          </cell>
          <cell r="L385" t="str">
            <v>D22TT</v>
          </cell>
          <cell r="M385" t="str">
            <v>Đa phương tiện</v>
          </cell>
          <cell r="N385" t="str">
            <v>Truyền thông Đa phương tiện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C386" t="str">
            <v>B22DCTT120</v>
          </cell>
          <cell r="D386" t="str">
            <v>Nguyễn Thị</v>
          </cell>
          <cell r="E386" t="str">
            <v>Thương</v>
          </cell>
          <cell r="F386" t="str">
            <v>Nữ</v>
          </cell>
          <cell r="G386" t="str">
            <v>13/03/2004</v>
          </cell>
          <cell r="H386" t="str">
            <v>Thanh Hóa</v>
          </cell>
          <cell r="I386">
            <v>127</v>
          </cell>
          <cell r="J386" t="str">
            <v>3.43</v>
          </cell>
          <cell r="K386" t="str">
            <v>Giỏi</v>
          </cell>
          <cell r="L386" t="str">
            <v>D22TT</v>
          </cell>
          <cell r="M386" t="str">
            <v>Đa phương tiện</v>
          </cell>
          <cell r="N386" t="str">
            <v>Truyền thông Đa phương tiện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B22DCTT122</v>
          </cell>
          <cell r="D387" t="str">
            <v>Hoàng Minh</v>
          </cell>
          <cell r="E387" t="str">
            <v>Trang</v>
          </cell>
          <cell r="F387" t="str">
            <v>Nữ</v>
          </cell>
          <cell r="G387" t="str">
            <v>07/10/2004</v>
          </cell>
          <cell r="H387" t="str">
            <v>Hoà Bình</v>
          </cell>
          <cell r="I387">
            <v>127</v>
          </cell>
          <cell r="J387" t="str">
            <v>3.25</v>
          </cell>
          <cell r="K387" t="str">
            <v>Giỏi</v>
          </cell>
          <cell r="L387" t="str">
            <v>D22TT</v>
          </cell>
          <cell r="M387" t="str">
            <v>Đa phương tiện</v>
          </cell>
          <cell r="N387" t="str">
            <v>Truyền thông Đa phương tiện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C388" t="str">
            <v>B22DCTT124</v>
          </cell>
          <cell r="D388" t="str">
            <v>Nguyễn Thị Hồng</v>
          </cell>
          <cell r="E388" t="str">
            <v>Trang</v>
          </cell>
          <cell r="F388" t="str">
            <v>Nữ</v>
          </cell>
          <cell r="G388" t="str">
            <v>23/08/2004</v>
          </cell>
          <cell r="H388" t="str">
            <v>Hà Nội</v>
          </cell>
          <cell r="I388">
            <v>127</v>
          </cell>
          <cell r="J388" t="str">
            <v>3.39</v>
          </cell>
          <cell r="K388" t="str">
            <v>Giỏi</v>
          </cell>
          <cell r="L388" t="str">
            <v>D22TT</v>
          </cell>
          <cell r="M388" t="str">
            <v>Đa phương tiện</v>
          </cell>
          <cell r="N388" t="str">
            <v>Truyền thông Đa phương tiện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C389" t="str">
            <v>B22DCTT130</v>
          </cell>
          <cell r="D389" t="str">
            <v>Trần Thị</v>
          </cell>
          <cell r="E389" t="str">
            <v>Xuân</v>
          </cell>
          <cell r="F389" t="str">
            <v>Nữ</v>
          </cell>
          <cell r="G389" t="str">
            <v>05/03/2004</v>
          </cell>
          <cell r="H389" t="str">
            <v>Nghệ An</v>
          </cell>
          <cell r="I389">
            <v>127</v>
          </cell>
          <cell r="J389" t="str">
            <v>3.63</v>
          </cell>
          <cell r="K389" t="str">
            <v>Xuất sắc</v>
          </cell>
          <cell r="L389" t="str">
            <v>D22TT</v>
          </cell>
          <cell r="M389" t="str">
            <v>Đa phương tiện</v>
          </cell>
          <cell r="N389" t="str">
            <v>Truyền thông Đa phương tiện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B22DCMR005</v>
          </cell>
          <cell r="D390" t="str">
            <v>Đặng Thị Ngọc</v>
          </cell>
          <cell r="E390" t="str">
            <v>Anh</v>
          </cell>
          <cell r="F390" t="str">
            <v>Nữ</v>
          </cell>
          <cell r="G390" t="str">
            <v>24/08/2004</v>
          </cell>
          <cell r="H390" t="str">
            <v>Thái Bình</v>
          </cell>
          <cell r="I390">
            <v>128</v>
          </cell>
          <cell r="J390" t="str">
            <v>3.11</v>
          </cell>
          <cell r="K390" t="str">
            <v>Khá</v>
          </cell>
          <cell r="L390" t="str">
            <v>D22IMR</v>
          </cell>
          <cell r="M390" t="str">
            <v>Viện kinh tế bưu điện</v>
          </cell>
          <cell r="N390" t="str">
            <v>Internet marketing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C391" t="str">
            <v>B22DCMR014</v>
          </cell>
          <cell r="D391" t="str">
            <v>Nguyễn Hồng</v>
          </cell>
          <cell r="E391" t="str">
            <v>Anh</v>
          </cell>
          <cell r="F391" t="str">
            <v>Nam</v>
          </cell>
          <cell r="G391" t="str">
            <v>20/01/2004</v>
          </cell>
          <cell r="H391" t="str">
            <v>Hoà Bình</v>
          </cell>
          <cell r="I391">
            <v>128</v>
          </cell>
          <cell r="J391" t="str">
            <v>2.76</v>
          </cell>
          <cell r="K391" t="str">
            <v>Khá</v>
          </cell>
          <cell r="L391" t="str">
            <v>D22IMR</v>
          </cell>
          <cell r="M391" t="str">
            <v>Viện kinh tế bưu điện</v>
          </cell>
          <cell r="N391" t="str">
            <v>Internet marketing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C392" t="str">
            <v>B22DCMR026</v>
          </cell>
          <cell r="D392" t="str">
            <v>Trần Tuấn</v>
          </cell>
          <cell r="E392" t="str">
            <v>Anh</v>
          </cell>
          <cell r="F392" t="str">
            <v>Nam</v>
          </cell>
          <cell r="G392" t="str">
            <v>03/03/2004</v>
          </cell>
          <cell r="H392" t="str">
            <v>Thái Bình</v>
          </cell>
          <cell r="I392">
            <v>128</v>
          </cell>
          <cell r="J392" t="str">
            <v>2.86</v>
          </cell>
          <cell r="K392" t="str">
            <v>Khá</v>
          </cell>
          <cell r="L392" t="str">
            <v>D22IMR</v>
          </cell>
          <cell r="M392" t="str">
            <v>Viện kinh tế bưu điện</v>
          </cell>
          <cell r="N392" t="str">
            <v>Internet marketing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C393" t="str">
            <v>B22DCMR034</v>
          </cell>
          <cell r="D393" t="str">
            <v>Đỗ Quốc</v>
          </cell>
          <cell r="E393" t="str">
            <v>Bảo</v>
          </cell>
          <cell r="F393" t="str">
            <v>Nam</v>
          </cell>
          <cell r="G393" t="str">
            <v>18/06/2004</v>
          </cell>
          <cell r="H393" t="str">
            <v>Hưng Yên</v>
          </cell>
          <cell r="I393">
            <v>128</v>
          </cell>
          <cell r="J393" t="str">
            <v>3.48</v>
          </cell>
          <cell r="K393" t="str">
            <v>Giỏi</v>
          </cell>
          <cell r="L393" t="str">
            <v>D22IMR</v>
          </cell>
          <cell r="M393" t="str">
            <v>Viện kinh tế bưu điện</v>
          </cell>
          <cell r="N393" t="str">
            <v>Internet marketing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C394" t="str">
            <v>B22DCMR038</v>
          </cell>
          <cell r="D394" t="str">
            <v>Nông Quang</v>
          </cell>
          <cell r="E394" t="str">
            <v>Cường</v>
          </cell>
          <cell r="F394" t="str">
            <v>Nam</v>
          </cell>
          <cell r="G394" t="str">
            <v>11/11/2004</v>
          </cell>
          <cell r="H394" t="str">
            <v>Phú Thọ</v>
          </cell>
          <cell r="I394">
            <v>128</v>
          </cell>
          <cell r="J394" t="str">
            <v>2.94</v>
          </cell>
          <cell r="K394" t="str">
            <v>Khá</v>
          </cell>
          <cell r="L394" t="str">
            <v>D22IMR</v>
          </cell>
          <cell r="M394" t="str">
            <v>Viện kinh tế bưu điện</v>
          </cell>
          <cell r="N394" t="str">
            <v>Internet marketing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C395" t="str">
            <v>B22DCMR046</v>
          </cell>
          <cell r="D395" t="str">
            <v>Nguyễn Thị Việt</v>
          </cell>
          <cell r="E395" t="str">
            <v>Chinh</v>
          </cell>
          <cell r="F395" t="str">
            <v>Nữ</v>
          </cell>
          <cell r="G395" t="str">
            <v>27/02/2004</v>
          </cell>
          <cell r="H395" t="str">
            <v>Hà Nội</v>
          </cell>
          <cell r="I395">
            <v>128</v>
          </cell>
          <cell r="J395" t="str">
            <v>3.31</v>
          </cell>
          <cell r="K395" t="str">
            <v>Giỏi</v>
          </cell>
          <cell r="L395" t="str">
            <v>D22IMR</v>
          </cell>
          <cell r="M395" t="str">
            <v>Viện kinh tế bưu điện</v>
          </cell>
          <cell r="N395" t="str">
            <v>Internet marketing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C396" t="str">
            <v>B22DCMR050</v>
          </cell>
          <cell r="D396" t="str">
            <v>Trần Huyền</v>
          </cell>
          <cell r="E396" t="str">
            <v>Diệu</v>
          </cell>
          <cell r="F396" t="str">
            <v>Nữ</v>
          </cell>
          <cell r="G396" t="str">
            <v>13/03/2004</v>
          </cell>
          <cell r="H396" t="str">
            <v>Nam Định</v>
          </cell>
          <cell r="I396">
            <v>128</v>
          </cell>
          <cell r="J396" t="str">
            <v>3.30</v>
          </cell>
          <cell r="K396" t="str">
            <v>Giỏi</v>
          </cell>
          <cell r="L396" t="str">
            <v>D22IMR</v>
          </cell>
          <cell r="M396" t="str">
            <v>Viện kinh tế bưu điện</v>
          </cell>
          <cell r="N396" t="str">
            <v>Internet marketing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C397" t="str">
            <v>B22DCMR062</v>
          </cell>
          <cell r="D397" t="str">
            <v>Nguyễn Hữu</v>
          </cell>
          <cell r="E397" t="str">
            <v>Dương</v>
          </cell>
          <cell r="F397" t="str">
            <v>Nam</v>
          </cell>
          <cell r="G397" t="str">
            <v>15/01/2004</v>
          </cell>
          <cell r="H397" t="str">
            <v>Hà Nội</v>
          </cell>
          <cell r="I397">
            <v>128</v>
          </cell>
          <cell r="J397" t="str">
            <v>3.04</v>
          </cell>
          <cell r="K397" t="str">
            <v>Khá</v>
          </cell>
          <cell r="L397" t="str">
            <v>D22IMR</v>
          </cell>
          <cell r="M397" t="str">
            <v>Viện kinh tế bưu điện</v>
          </cell>
          <cell r="N397" t="str">
            <v>Internet marketing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C398" t="str">
            <v>B22DCMR069</v>
          </cell>
          <cell r="D398" t="str">
            <v>Hoàng Ngọc</v>
          </cell>
          <cell r="E398" t="str">
            <v>Đạt</v>
          </cell>
          <cell r="F398" t="str">
            <v>Nam</v>
          </cell>
          <cell r="G398" t="str">
            <v>14/07/2004</v>
          </cell>
          <cell r="H398" t="str">
            <v>Thanh Hóa</v>
          </cell>
          <cell r="I398">
            <v>128</v>
          </cell>
          <cell r="J398" t="str">
            <v>3.29</v>
          </cell>
          <cell r="K398" t="str">
            <v>Giỏi</v>
          </cell>
          <cell r="L398" t="str">
            <v>D22IMR</v>
          </cell>
          <cell r="M398" t="str">
            <v>Viện kinh tế bưu điện</v>
          </cell>
          <cell r="N398" t="str">
            <v>Internet marketing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C399" t="str">
            <v>B22DCMR081</v>
          </cell>
          <cell r="D399" t="str">
            <v>Nguyễn Thị Ninh</v>
          </cell>
          <cell r="E399" t="str">
            <v>Giang</v>
          </cell>
          <cell r="F399" t="str">
            <v>Nữ</v>
          </cell>
          <cell r="G399" t="str">
            <v>23/11/2004</v>
          </cell>
          <cell r="H399" t="str">
            <v>Thái Bình</v>
          </cell>
          <cell r="I399">
            <v>128</v>
          </cell>
          <cell r="J399" t="str">
            <v>3.15</v>
          </cell>
          <cell r="K399" t="str">
            <v>Khá</v>
          </cell>
          <cell r="L399" t="str">
            <v>D22IMR</v>
          </cell>
          <cell r="M399" t="str">
            <v>Viện kinh tế bưu điện</v>
          </cell>
          <cell r="N399" t="str">
            <v>Internet marketing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C400" t="str">
            <v>B22DCMR082</v>
          </cell>
          <cell r="D400" t="str">
            <v>Nguyễn Văn</v>
          </cell>
          <cell r="E400" t="str">
            <v>Giang</v>
          </cell>
          <cell r="F400" t="str">
            <v>Nam</v>
          </cell>
          <cell r="G400" t="str">
            <v>07/07/2004</v>
          </cell>
          <cell r="H400" t="str">
            <v>Nghệ An</v>
          </cell>
          <cell r="I400">
            <v>128</v>
          </cell>
          <cell r="J400" t="str">
            <v>2.91</v>
          </cell>
          <cell r="K400" t="str">
            <v>Khá</v>
          </cell>
          <cell r="L400" t="str">
            <v>D22IMR</v>
          </cell>
          <cell r="M400" t="str">
            <v>Viện kinh tế bưu điện</v>
          </cell>
          <cell r="N400" t="str">
            <v>Internet marketing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C401" t="str">
            <v>B22DCMR086</v>
          </cell>
          <cell r="D401" t="str">
            <v>Đoàn Thị Mỹ</v>
          </cell>
          <cell r="E401" t="str">
            <v>Hà</v>
          </cell>
          <cell r="F401" t="str">
            <v>Nữ</v>
          </cell>
          <cell r="G401" t="str">
            <v>19/04/2004</v>
          </cell>
          <cell r="H401" t="str">
            <v>Nghệ An</v>
          </cell>
          <cell r="I401">
            <v>128</v>
          </cell>
          <cell r="J401" t="str">
            <v>2.92</v>
          </cell>
          <cell r="K401" t="str">
            <v>Khá</v>
          </cell>
          <cell r="L401" t="str">
            <v>D22IMR</v>
          </cell>
          <cell r="M401" t="str">
            <v>Viện kinh tế bưu điện</v>
          </cell>
          <cell r="N401" t="str">
            <v>Internet marketing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C402" t="str">
            <v>B22DCMR089</v>
          </cell>
          <cell r="D402" t="str">
            <v>Nguyễn Thị</v>
          </cell>
          <cell r="E402" t="str">
            <v>Hà</v>
          </cell>
          <cell r="F402" t="str">
            <v>Nữ</v>
          </cell>
          <cell r="G402" t="str">
            <v>20/07/2004</v>
          </cell>
          <cell r="H402" t="str">
            <v>Nam Định</v>
          </cell>
          <cell r="I402">
            <v>128</v>
          </cell>
          <cell r="J402" t="str">
            <v>3.48</v>
          </cell>
          <cell r="K402" t="str">
            <v>Giỏi</v>
          </cell>
          <cell r="L402" t="str">
            <v>D22IMR</v>
          </cell>
          <cell r="M402" t="str">
            <v>Viện kinh tế bưu điện</v>
          </cell>
          <cell r="N402" t="str">
            <v>Internet marketing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C403" t="str">
            <v>B22DCMR094</v>
          </cell>
          <cell r="D403" t="str">
            <v>Nguyễn Vũ</v>
          </cell>
          <cell r="E403" t="str">
            <v>Hải</v>
          </cell>
          <cell r="F403" t="str">
            <v>Nam</v>
          </cell>
          <cell r="G403" t="str">
            <v>31/10/2004</v>
          </cell>
          <cell r="H403" t="str">
            <v>Hoà Bình</v>
          </cell>
          <cell r="I403">
            <v>128</v>
          </cell>
          <cell r="J403" t="str">
            <v>3.17</v>
          </cell>
          <cell r="K403" t="str">
            <v>Khá</v>
          </cell>
          <cell r="L403" t="str">
            <v>D22IMR</v>
          </cell>
          <cell r="M403" t="str">
            <v>Viện kinh tế bưu điện</v>
          </cell>
          <cell r="N403" t="str">
            <v>Internet marketing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C404" t="str">
            <v>B22DCMR102</v>
          </cell>
          <cell r="D404" t="str">
            <v>Nguyễn Thị Mỹ</v>
          </cell>
          <cell r="E404" t="str">
            <v>Hằng</v>
          </cell>
          <cell r="F404" t="str">
            <v>Nữ</v>
          </cell>
          <cell r="G404" t="str">
            <v>03/12/2004</v>
          </cell>
          <cell r="H404" t="str">
            <v>Nghệ An</v>
          </cell>
          <cell r="I404">
            <v>128</v>
          </cell>
          <cell r="J404" t="str">
            <v>3.35</v>
          </cell>
          <cell r="K404" t="str">
            <v>Giỏi</v>
          </cell>
          <cell r="L404" t="str">
            <v>D22IMR</v>
          </cell>
          <cell r="M404" t="str">
            <v>Viện kinh tế bưu điện</v>
          </cell>
          <cell r="N404" t="str">
            <v>Internet marketing</v>
          </cell>
          <cell r="O404" t="str">
            <v>Thiếu bản sao bằng THPT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C405" t="str">
            <v>B22DCMR105</v>
          </cell>
          <cell r="D405" t="str">
            <v>Nguyễn Thị</v>
          </cell>
          <cell r="E405" t="str">
            <v>Hân</v>
          </cell>
          <cell r="F405" t="str">
            <v>Nữ</v>
          </cell>
          <cell r="G405" t="str">
            <v>24/07/2004</v>
          </cell>
          <cell r="H405" t="str">
            <v>Hà Nội</v>
          </cell>
          <cell r="I405">
            <v>128</v>
          </cell>
          <cell r="J405" t="str">
            <v>3.34</v>
          </cell>
          <cell r="K405" t="str">
            <v>Giỏi</v>
          </cell>
          <cell r="L405" t="str">
            <v>D22IMR</v>
          </cell>
          <cell r="M405" t="str">
            <v>Viện kinh tế bưu điện</v>
          </cell>
          <cell r="N405" t="str">
            <v>Internet marketing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C406" t="str">
            <v>B22DCMR117</v>
          </cell>
          <cell r="D406" t="str">
            <v>Nguyễn Huy</v>
          </cell>
          <cell r="E406" t="str">
            <v>Hoàng</v>
          </cell>
          <cell r="F406" t="str">
            <v>Nam</v>
          </cell>
          <cell r="G406" t="str">
            <v>28/07/2004</v>
          </cell>
          <cell r="H406" t="str">
            <v>Thái Bình</v>
          </cell>
          <cell r="I406">
            <v>128</v>
          </cell>
          <cell r="J406" t="str">
            <v>2.75</v>
          </cell>
          <cell r="K406" t="str">
            <v>Khá</v>
          </cell>
          <cell r="L406" t="str">
            <v>D22IMR</v>
          </cell>
          <cell r="M406" t="str">
            <v>Viện kinh tế bưu điện</v>
          </cell>
          <cell r="N406" t="str">
            <v>Internet marketing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C407" t="str">
            <v>B22DCMR129</v>
          </cell>
          <cell r="D407" t="str">
            <v>Phí Quang</v>
          </cell>
          <cell r="E407" t="str">
            <v>Huy</v>
          </cell>
          <cell r="F407" t="str">
            <v>Nam</v>
          </cell>
          <cell r="G407" t="str">
            <v>27/03/2004</v>
          </cell>
          <cell r="H407" t="str">
            <v>Vĩnh Phúc</v>
          </cell>
          <cell r="I407">
            <v>128</v>
          </cell>
          <cell r="J407" t="str">
            <v>3.12</v>
          </cell>
          <cell r="K407" t="str">
            <v>Khá</v>
          </cell>
          <cell r="L407" t="str">
            <v>D22IMR</v>
          </cell>
          <cell r="M407" t="str">
            <v>Viện kinh tế bưu điện</v>
          </cell>
          <cell r="N407" t="str">
            <v>Internet marketing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C408" t="str">
            <v>B22DCMR142</v>
          </cell>
          <cell r="D408" t="str">
            <v>Nguyễn Thị</v>
          </cell>
          <cell r="E408" t="str">
            <v>Hương</v>
          </cell>
          <cell r="F408" t="str">
            <v>Nữ</v>
          </cell>
          <cell r="G408" t="str">
            <v>21/08/2003</v>
          </cell>
          <cell r="H408" t="str">
            <v>Hà Tĩnh</v>
          </cell>
          <cell r="I408">
            <v>128</v>
          </cell>
          <cell r="J408" t="str">
            <v>3.23</v>
          </cell>
          <cell r="K408" t="str">
            <v>Giỏi</v>
          </cell>
          <cell r="L408" t="str">
            <v>D22IMR</v>
          </cell>
          <cell r="M408" t="str">
            <v>Viện kinh tế bưu điện</v>
          </cell>
          <cell r="N408" t="str">
            <v>Internet marketing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C409" t="str">
            <v>B22DCMR149</v>
          </cell>
          <cell r="D409" t="str">
            <v>Lương Thị Bảo</v>
          </cell>
          <cell r="E409" t="str">
            <v>Khánh</v>
          </cell>
          <cell r="F409" t="str">
            <v>Nữ</v>
          </cell>
          <cell r="G409" t="str">
            <v>15/09/2004</v>
          </cell>
          <cell r="H409" t="str">
            <v>Cao Bằng</v>
          </cell>
          <cell r="I409">
            <v>128</v>
          </cell>
          <cell r="J409" t="str">
            <v>2.89</v>
          </cell>
          <cell r="K409" t="str">
            <v>Khá</v>
          </cell>
          <cell r="L409" t="str">
            <v>D22IMR</v>
          </cell>
          <cell r="M409" t="str">
            <v>Viện kinh tế bưu điện</v>
          </cell>
          <cell r="N409" t="str">
            <v>Internet marketing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C410" t="str">
            <v>B22DCMR162</v>
          </cell>
          <cell r="D410" t="str">
            <v>Lê Thị Khánh</v>
          </cell>
          <cell r="E410" t="str">
            <v>Linh</v>
          </cell>
          <cell r="F410" t="str">
            <v>Nữ</v>
          </cell>
          <cell r="G410" t="str">
            <v>11/04/2004</v>
          </cell>
          <cell r="H410" t="str">
            <v>Bắc Ninh</v>
          </cell>
          <cell r="I410">
            <v>128</v>
          </cell>
          <cell r="J410" t="str">
            <v>3.29</v>
          </cell>
          <cell r="K410" t="str">
            <v>Giỏi</v>
          </cell>
          <cell r="L410" t="str">
            <v>D22IMR</v>
          </cell>
          <cell r="M410" t="str">
            <v>Viện kinh tế bưu điện</v>
          </cell>
          <cell r="N410" t="str">
            <v>Internet marketing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C411" t="str">
            <v>B22DCMR169</v>
          </cell>
          <cell r="D411" t="str">
            <v>Nguyễn Thị Hiền</v>
          </cell>
          <cell r="E411" t="str">
            <v>Linh</v>
          </cell>
          <cell r="F411" t="str">
            <v>Nữ</v>
          </cell>
          <cell r="G411" t="str">
            <v>28/03/2004</v>
          </cell>
          <cell r="H411" t="str">
            <v>Bắc Giang</v>
          </cell>
          <cell r="I411">
            <v>128</v>
          </cell>
          <cell r="J411" t="str">
            <v>3.37</v>
          </cell>
          <cell r="K411" t="str">
            <v>Giỏi</v>
          </cell>
          <cell r="L411" t="str">
            <v>D22IMR</v>
          </cell>
          <cell r="M411" t="str">
            <v>Viện kinh tế bưu điện</v>
          </cell>
          <cell r="N411" t="str">
            <v>Internet marketing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C412" t="str">
            <v>B22DCMR174</v>
          </cell>
          <cell r="D412" t="str">
            <v>Trịnh Thị Khánh</v>
          </cell>
          <cell r="E412" t="str">
            <v>Linh</v>
          </cell>
          <cell r="F412" t="str">
            <v>Nữ</v>
          </cell>
          <cell r="G412" t="str">
            <v>11/08/2004</v>
          </cell>
          <cell r="H412" t="str">
            <v>Thanh Hóa</v>
          </cell>
          <cell r="I412">
            <v>128</v>
          </cell>
          <cell r="J412" t="str">
            <v>3.06</v>
          </cell>
          <cell r="K412" t="str">
            <v>Khá</v>
          </cell>
          <cell r="L412" t="str">
            <v>D22IMR</v>
          </cell>
          <cell r="M412" t="str">
            <v>Viện kinh tế bưu điện</v>
          </cell>
          <cell r="N412" t="str">
            <v>Internet marketing</v>
          </cell>
          <cell r="P412">
            <v>0</v>
          </cell>
          <cell r="Q412">
            <v>100000</v>
          </cell>
          <cell r="R412">
            <v>0</v>
          </cell>
          <cell r="S412">
            <v>100000</v>
          </cell>
        </row>
        <row r="413">
          <cell r="C413" t="str">
            <v>B22DCMR177</v>
          </cell>
          <cell r="D413" t="str">
            <v>Đỗ Thị Bích</v>
          </cell>
          <cell r="E413" t="str">
            <v>Loan</v>
          </cell>
          <cell r="F413" t="str">
            <v>Nữ</v>
          </cell>
          <cell r="G413" t="str">
            <v>28/09/2004</v>
          </cell>
          <cell r="H413" t="str">
            <v>Thái Bình</v>
          </cell>
          <cell r="I413">
            <v>128</v>
          </cell>
          <cell r="J413" t="str">
            <v>3.29</v>
          </cell>
          <cell r="K413" t="str">
            <v>Giỏi</v>
          </cell>
          <cell r="L413" t="str">
            <v>D22IMR</v>
          </cell>
          <cell r="M413" t="str">
            <v>Viện kinh tế bưu điện</v>
          </cell>
          <cell r="N413" t="str">
            <v>Internet marketing</v>
          </cell>
          <cell r="O413" t="str">
            <v>Thiếu bản sao bằng THPT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C414" t="str">
            <v>B22DCMR181</v>
          </cell>
          <cell r="D414" t="str">
            <v>Chu Đức</v>
          </cell>
          <cell r="E414" t="str">
            <v>Lưu</v>
          </cell>
          <cell r="F414" t="str">
            <v>Nam</v>
          </cell>
          <cell r="G414" t="str">
            <v>13/08/2004</v>
          </cell>
          <cell r="H414" t="str">
            <v>Nam Định</v>
          </cell>
          <cell r="I414">
            <v>128</v>
          </cell>
          <cell r="J414" t="str">
            <v>2.60</v>
          </cell>
          <cell r="K414" t="str">
            <v>Khá</v>
          </cell>
          <cell r="L414" t="str">
            <v>D22IMR</v>
          </cell>
          <cell r="M414" t="str">
            <v>Viện kinh tế bưu điện</v>
          </cell>
          <cell r="N414" t="str">
            <v>Internet marketing</v>
          </cell>
          <cell r="P414">
            <v>0</v>
          </cell>
          <cell r="Q414">
            <v>100000</v>
          </cell>
          <cell r="R414">
            <v>0</v>
          </cell>
          <cell r="S414">
            <v>100000</v>
          </cell>
        </row>
        <row r="415">
          <cell r="C415" t="str">
            <v>B22DCMR182</v>
          </cell>
          <cell r="D415" t="str">
            <v>Nguyễn Bạch Phương</v>
          </cell>
          <cell r="E415" t="str">
            <v>Ly</v>
          </cell>
          <cell r="F415" t="str">
            <v>Nữ</v>
          </cell>
          <cell r="G415" t="str">
            <v>29/09/2004</v>
          </cell>
          <cell r="H415" t="str">
            <v>Hà Nội</v>
          </cell>
          <cell r="I415">
            <v>128</v>
          </cell>
          <cell r="J415" t="str">
            <v>3.34</v>
          </cell>
          <cell r="K415" t="str">
            <v>Giỏi</v>
          </cell>
          <cell r="L415" t="str">
            <v>D22IMR</v>
          </cell>
          <cell r="M415" t="str">
            <v>Viện kinh tế bưu điện</v>
          </cell>
          <cell r="N415" t="str">
            <v>Internet marketing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C416" t="str">
            <v>B22DCMR186</v>
          </cell>
          <cell r="D416" t="str">
            <v>Phạm Thị Quỳnh</v>
          </cell>
          <cell r="E416" t="str">
            <v>Mai</v>
          </cell>
          <cell r="F416" t="str">
            <v>Nữ</v>
          </cell>
          <cell r="G416" t="str">
            <v>12/04/2004</v>
          </cell>
          <cell r="H416" t="str">
            <v>Hải Dương</v>
          </cell>
          <cell r="I416">
            <v>128</v>
          </cell>
          <cell r="J416" t="str">
            <v>3.26</v>
          </cell>
          <cell r="K416" t="str">
            <v>Giỏi</v>
          </cell>
          <cell r="L416" t="str">
            <v>D22IMR</v>
          </cell>
          <cell r="M416" t="str">
            <v>Viện kinh tế bưu điện</v>
          </cell>
          <cell r="N416" t="str">
            <v>Internet marketing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C417" t="str">
            <v>B22DCMR202</v>
          </cell>
          <cell r="D417" t="str">
            <v>Chu Trang Yến</v>
          </cell>
          <cell r="E417" t="str">
            <v>Nhi</v>
          </cell>
          <cell r="F417" t="str">
            <v>Nữ</v>
          </cell>
          <cell r="G417" t="str">
            <v>14/05/2004</v>
          </cell>
          <cell r="H417" t="str">
            <v>Nghệ An</v>
          </cell>
          <cell r="I417">
            <v>128</v>
          </cell>
          <cell r="J417" t="str">
            <v>3.15</v>
          </cell>
          <cell r="K417" t="str">
            <v>Khá</v>
          </cell>
          <cell r="L417" t="str">
            <v>D22IMR</v>
          </cell>
          <cell r="M417" t="str">
            <v>Viện kinh tế bưu điện</v>
          </cell>
          <cell r="N417" t="str">
            <v>Internet marketing</v>
          </cell>
          <cell r="O417" t="str">
            <v>Đang học cải thiện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C418" t="str">
            <v>B22DCMR210</v>
          </cell>
          <cell r="D418" t="str">
            <v>Tạ Thị Quỳnh</v>
          </cell>
          <cell r="E418" t="str">
            <v>Như</v>
          </cell>
          <cell r="F418" t="str">
            <v>Nữ</v>
          </cell>
          <cell r="G418" t="str">
            <v>09/09/2004</v>
          </cell>
          <cell r="H418" t="str">
            <v>Thái Bình</v>
          </cell>
          <cell r="I418">
            <v>128</v>
          </cell>
          <cell r="J418" t="str">
            <v>3.36</v>
          </cell>
          <cell r="K418" t="str">
            <v>Giỏi</v>
          </cell>
          <cell r="L418" t="str">
            <v>D22IMR</v>
          </cell>
          <cell r="M418" t="str">
            <v>Viện kinh tế bưu điện</v>
          </cell>
          <cell r="N418" t="str">
            <v>Internet marketing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C419" t="str">
            <v>B22DCMR229</v>
          </cell>
          <cell r="D419" t="str">
            <v>Nguyễn Thảo</v>
          </cell>
          <cell r="E419" t="str">
            <v>Nguyên</v>
          </cell>
          <cell r="F419" t="str">
            <v>Nữ</v>
          </cell>
          <cell r="G419" t="str">
            <v>12/03/2004</v>
          </cell>
          <cell r="H419" t="str">
            <v>Thái Bình</v>
          </cell>
          <cell r="I419">
            <v>128</v>
          </cell>
          <cell r="J419" t="str">
            <v>3.08</v>
          </cell>
          <cell r="K419" t="str">
            <v>Khá</v>
          </cell>
          <cell r="L419" t="str">
            <v>D22IMR</v>
          </cell>
          <cell r="M419" t="str">
            <v>Viện kinh tế bưu điện</v>
          </cell>
          <cell r="N419" t="str">
            <v>Internet marketing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C420" t="str">
            <v>B22DCMR241</v>
          </cell>
          <cell r="D420" t="str">
            <v>Nguyễn Thị Thanh</v>
          </cell>
          <cell r="E420" t="str">
            <v>Phương</v>
          </cell>
          <cell r="F420" t="str">
            <v>Nữ</v>
          </cell>
          <cell r="G420" t="str">
            <v>07/12/2004</v>
          </cell>
          <cell r="H420" t="str">
            <v>Hải Phòng</v>
          </cell>
          <cell r="I420">
            <v>128</v>
          </cell>
          <cell r="J420" t="str">
            <v>3.09</v>
          </cell>
          <cell r="K420" t="str">
            <v>Khá</v>
          </cell>
          <cell r="L420" t="str">
            <v>D22IMR</v>
          </cell>
          <cell r="M420" t="str">
            <v>Viện kinh tế bưu điện</v>
          </cell>
          <cell r="N420" t="str">
            <v>Internet marketing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C421" t="str">
            <v>B22DCMR254</v>
          </cell>
          <cell r="D421" t="str">
            <v>Đặng Trúc</v>
          </cell>
          <cell r="E421" t="str">
            <v>Quỳnh</v>
          </cell>
          <cell r="F421" t="str">
            <v>Nữ</v>
          </cell>
          <cell r="G421" t="str">
            <v>28/12/2004</v>
          </cell>
          <cell r="H421" t="str">
            <v>Lào Cai</v>
          </cell>
          <cell r="I421">
            <v>128</v>
          </cell>
          <cell r="J421" t="str">
            <v>3.29</v>
          </cell>
          <cell r="K421" t="str">
            <v>Giỏi</v>
          </cell>
          <cell r="L421" t="str">
            <v>D22IMR</v>
          </cell>
          <cell r="M421" t="str">
            <v>Viện kinh tế bưu điện</v>
          </cell>
          <cell r="N421" t="str">
            <v>Internet marketing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C422" t="str">
            <v>B22DCMR258</v>
          </cell>
          <cell r="D422" t="str">
            <v>Nguyễn Thị Diễm</v>
          </cell>
          <cell r="E422" t="str">
            <v>Quỳnh</v>
          </cell>
          <cell r="F422" t="str">
            <v>Nữ</v>
          </cell>
          <cell r="G422" t="str">
            <v>08/08/2004</v>
          </cell>
          <cell r="H422" t="str">
            <v>Vĩnh Phúc</v>
          </cell>
          <cell r="I422">
            <v>128</v>
          </cell>
          <cell r="J422" t="str">
            <v>3.28</v>
          </cell>
          <cell r="K422" t="str">
            <v>Giỏi</v>
          </cell>
          <cell r="L422" t="str">
            <v>D22IMR</v>
          </cell>
          <cell r="M422" t="str">
            <v>Viện kinh tế bưu điện</v>
          </cell>
          <cell r="N422" t="str">
            <v>Internet marketing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C423" t="str">
            <v>B22DCMR262</v>
          </cell>
          <cell r="D423" t="str">
            <v>Phạm Ngọc</v>
          </cell>
          <cell r="E423" t="str">
            <v>Sơn</v>
          </cell>
          <cell r="F423" t="str">
            <v>Nam</v>
          </cell>
          <cell r="G423" t="str">
            <v>20/02/2004</v>
          </cell>
          <cell r="H423" t="str">
            <v>Nam Định</v>
          </cell>
          <cell r="I423">
            <v>128</v>
          </cell>
          <cell r="J423" t="str">
            <v>2.98</v>
          </cell>
          <cell r="K423" t="str">
            <v>Khá</v>
          </cell>
          <cell r="L423" t="str">
            <v>D22IMR</v>
          </cell>
          <cell r="M423" t="str">
            <v>Viện kinh tế bưu điện</v>
          </cell>
          <cell r="N423" t="str">
            <v>Internet marketing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C424" t="str">
            <v>B22DCMR273</v>
          </cell>
          <cell r="D424" t="str">
            <v>Vương Thị Ngọc</v>
          </cell>
          <cell r="E424" t="str">
            <v>Tú</v>
          </cell>
          <cell r="F424" t="str">
            <v>Nữ</v>
          </cell>
          <cell r="G424" t="str">
            <v>22/12/2004</v>
          </cell>
          <cell r="H424" t="str">
            <v>Hà Nội</v>
          </cell>
          <cell r="I424">
            <v>128</v>
          </cell>
          <cell r="J424" t="str">
            <v>3.04</v>
          </cell>
          <cell r="K424" t="str">
            <v>Khá</v>
          </cell>
          <cell r="L424" t="str">
            <v>D22IMR</v>
          </cell>
          <cell r="M424" t="str">
            <v>Viện kinh tế bưu điện</v>
          </cell>
          <cell r="N424" t="str">
            <v>Internet marketing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C425" t="str">
            <v>B22DCMR286</v>
          </cell>
          <cell r="D425" t="str">
            <v>Lưu Thị</v>
          </cell>
          <cell r="E425" t="str">
            <v>Thanh</v>
          </cell>
          <cell r="F425" t="str">
            <v>Nữ</v>
          </cell>
          <cell r="G425" t="str">
            <v>10/05/2004</v>
          </cell>
          <cell r="H425" t="str">
            <v>Nam Định</v>
          </cell>
          <cell r="I425">
            <v>128</v>
          </cell>
          <cell r="J425" t="str">
            <v>3.48</v>
          </cell>
          <cell r="K425" t="str">
            <v>Giỏi</v>
          </cell>
          <cell r="L425" t="str">
            <v>D22IMR</v>
          </cell>
          <cell r="M425" t="str">
            <v>Viện kinh tế bưu điện</v>
          </cell>
          <cell r="N425" t="str">
            <v>Internet marketing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C426" t="str">
            <v>B22DCMR297</v>
          </cell>
          <cell r="D426" t="str">
            <v>Vương Thị</v>
          </cell>
          <cell r="E426" t="str">
            <v>Thảo</v>
          </cell>
          <cell r="F426" t="str">
            <v>Nữ</v>
          </cell>
          <cell r="G426" t="str">
            <v>20/09/2004</v>
          </cell>
          <cell r="H426" t="str">
            <v>Tuyên Quang</v>
          </cell>
          <cell r="I426">
            <v>128</v>
          </cell>
          <cell r="J426" t="str">
            <v>3.06</v>
          </cell>
          <cell r="K426" t="str">
            <v>Khá</v>
          </cell>
          <cell r="L426" t="str">
            <v>D22IMR</v>
          </cell>
          <cell r="M426" t="str">
            <v>Viện kinh tế bưu điện</v>
          </cell>
          <cell r="N426" t="str">
            <v>Internet marketing</v>
          </cell>
          <cell r="O426" t="str">
            <v>Thiếu Giấy KS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C427" t="str">
            <v>B22DCMR301</v>
          </cell>
          <cell r="D427" t="str">
            <v>Nguyễn Thị Phương</v>
          </cell>
          <cell r="E427" t="str">
            <v>Thùy</v>
          </cell>
          <cell r="F427" t="str">
            <v>Nữ</v>
          </cell>
          <cell r="G427" t="str">
            <v>08/06/2004</v>
          </cell>
          <cell r="H427" t="str">
            <v>Bắc Ninh</v>
          </cell>
          <cell r="I427">
            <v>128</v>
          </cell>
          <cell r="J427" t="str">
            <v>3.16</v>
          </cell>
          <cell r="K427" t="str">
            <v>Khá</v>
          </cell>
          <cell r="L427" t="str">
            <v>D22IMR</v>
          </cell>
          <cell r="M427" t="str">
            <v>Viện kinh tế bưu điện</v>
          </cell>
          <cell r="N427" t="str">
            <v>Internet marketing</v>
          </cell>
          <cell r="O427" t="str">
            <v>Đang học cải thiện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C428" t="str">
            <v>B22DCMR305</v>
          </cell>
          <cell r="D428" t="str">
            <v>Trần Thị Phương</v>
          </cell>
          <cell r="E428" t="str">
            <v>Thúy</v>
          </cell>
          <cell r="F428" t="str">
            <v>Nữ</v>
          </cell>
          <cell r="G428" t="str">
            <v>21/07/2004</v>
          </cell>
          <cell r="H428" t="str">
            <v>Hà Nội</v>
          </cell>
          <cell r="I428">
            <v>128</v>
          </cell>
          <cell r="J428" t="str">
            <v>3.52</v>
          </cell>
          <cell r="K428" t="str">
            <v>Giỏi</v>
          </cell>
          <cell r="L428" t="str">
            <v>D22IMR</v>
          </cell>
          <cell r="M428" t="str">
            <v>Viện kinh tế bưu điện</v>
          </cell>
          <cell r="N428" t="str">
            <v>Internet marketing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C429" t="str">
            <v>B22DCMR313</v>
          </cell>
          <cell r="D429" t="str">
            <v>Nông Thị</v>
          </cell>
          <cell r="E429" t="str">
            <v>Thương</v>
          </cell>
          <cell r="F429" t="str">
            <v>Nữ</v>
          </cell>
          <cell r="G429" t="str">
            <v>19/05/2004</v>
          </cell>
          <cell r="H429" t="str">
            <v>Bắc Giang</v>
          </cell>
          <cell r="I429">
            <v>128</v>
          </cell>
          <cell r="J429" t="str">
            <v>3.33</v>
          </cell>
          <cell r="K429" t="str">
            <v>Giỏi</v>
          </cell>
          <cell r="L429" t="str">
            <v>D22IMR</v>
          </cell>
          <cell r="M429" t="str">
            <v>Viện kinh tế bưu điện</v>
          </cell>
          <cell r="N429" t="str">
            <v>Internet marketing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C430" t="str">
            <v>B22DCMR317</v>
          </cell>
          <cell r="D430" t="str">
            <v>Mai Thị Thu</v>
          </cell>
          <cell r="E430" t="str">
            <v>Trang</v>
          </cell>
          <cell r="F430" t="str">
            <v>Nữ</v>
          </cell>
          <cell r="G430" t="str">
            <v>08/12/2004</v>
          </cell>
          <cell r="H430" t="str">
            <v>Nam Định</v>
          </cell>
          <cell r="I430">
            <v>128</v>
          </cell>
          <cell r="J430" t="str">
            <v>2.97</v>
          </cell>
          <cell r="K430" t="str">
            <v>Khá</v>
          </cell>
          <cell r="L430" t="str">
            <v>D22IMR</v>
          </cell>
          <cell r="M430" t="str">
            <v>Viện kinh tế bưu điện</v>
          </cell>
          <cell r="N430" t="str">
            <v>Internet marketing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C431" t="str">
            <v>B22DCMR333</v>
          </cell>
          <cell r="D431" t="str">
            <v>Nguyễn Đức</v>
          </cell>
          <cell r="E431" t="str">
            <v>Việt</v>
          </cell>
          <cell r="F431" t="str">
            <v>Nam</v>
          </cell>
          <cell r="G431" t="str">
            <v>03/09/2003</v>
          </cell>
          <cell r="H431" t="str">
            <v>Thanh Hóa</v>
          </cell>
          <cell r="I431">
            <v>128</v>
          </cell>
          <cell r="J431" t="str">
            <v>2.57</v>
          </cell>
          <cell r="K431" t="str">
            <v>Khá</v>
          </cell>
          <cell r="L431" t="str">
            <v>D22IMR</v>
          </cell>
          <cell r="M431" t="str">
            <v>Viện kinh tế bưu điện</v>
          </cell>
          <cell r="N431" t="str">
            <v>Internet marketing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C432" t="str">
            <v>B22DCMR003</v>
          </cell>
          <cell r="D432" t="str">
            <v>Cao Thị Lan</v>
          </cell>
          <cell r="E432" t="str">
            <v>Anh</v>
          </cell>
          <cell r="F432" t="str">
            <v>Nữ</v>
          </cell>
          <cell r="G432" t="str">
            <v>06/06/2004</v>
          </cell>
          <cell r="H432" t="str">
            <v>Nam Định</v>
          </cell>
          <cell r="I432">
            <v>128</v>
          </cell>
          <cell r="J432" t="str">
            <v>3.19</v>
          </cell>
          <cell r="K432" t="str">
            <v>Khá</v>
          </cell>
          <cell r="L432" t="str">
            <v>D22IMR</v>
          </cell>
          <cell r="M432" t="str">
            <v>Viện kinh tế bưu điện</v>
          </cell>
          <cell r="N432" t="str">
            <v>Internet marketing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C433" t="str">
            <v>B22DCMR011</v>
          </cell>
          <cell r="D433" t="str">
            <v>Lương Ngọc</v>
          </cell>
          <cell r="E433" t="str">
            <v>Anh</v>
          </cell>
          <cell r="F433" t="str">
            <v>Nữ</v>
          </cell>
          <cell r="G433" t="str">
            <v>28/12/2004</v>
          </cell>
          <cell r="H433" t="str">
            <v>Hà Nội</v>
          </cell>
          <cell r="I433">
            <v>128</v>
          </cell>
          <cell r="J433" t="str">
            <v>2.95</v>
          </cell>
          <cell r="K433" t="str">
            <v>Khá</v>
          </cell>
          <cell r="L433" t="str">
            <v>D22IMR</v>
          </cell>
          <cell r="M433" t="str">
            <v>Viện kinh tế bưu điện</v>
          </cell>
          <cell r="N433" t="str">
            <v>Internet marketing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C434" t="str">
            <v>B22DCMR012</v>
          </cell>
          <cell r="D434" t="str">
            <v>Lương Thị Phương</v>
          </cell>
          <cell r="E434" t="str">
            <v>Anh</v>
          </cell>
          <cell r="F434" t="str">
            <v>Nữ</v>
          </cell>
          <cell r="G434" t="str">
            <v>31/08/2004</v>
          </cell>
          <cell r="H434" t="str">
            <v>Bắc Ninh</v>
          </cell>
          <cell r="I434">
            <v>128</v>
          </cell>
          <cell r="J434" t="str">
            <v>3.01</v>
          </cell>
          <cell r="K434" t="str">
            <v>Khá</v>
          </cell>
          <cell r="L434" t="str">
            <v>D22IMR</v>
          </cell>
          <cell r="M434" t="str">
            <v>Viện kinh tế bưu điện</v>
          </cell>
          <cell r="N434" t="str">
            <v>Internet marketing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C435" t="str">
            <v>B22DCMR024</v>
          </cell>
          <cell r="D435" t="str">
            <v>Phạm Vân</v>
          </cell>
          <cell r="E435" t="str">
            <v>Anh</v>
          </cell>
          <cell r="F435" t="str">
            <v>Nữ</v>
          </cell>
          <cell r="G435" t="str">
            <v>14/10/2004</v>
          </cell>
          <cell r="H435" t="str">
            <v>Hưng Yên</v>
          </cell>
          <cell r="I435">
            <v>128</v>
          </cell>
          <cell r="J435" t="str">
            <v>3.05</v>
          </cell>
          <cell r="K435" t="str">
            <v>Khá</v>
          </cell>
          <cell r="L435" t="str">
            <v>D22IMR</v>
          </cell>
          <cell r="M435" t="str">
            <v>Viện kinh tế bưu điện</v>
          </cell>
          <cell r="N435" t="str">
            <v>Internet marketing</v>
          </cell>
          <cell r="P435">
            <v>0</v>
          </cell>
          <cell r="Q435">
            <v>100000</v>
          </cell>
          <cell r="R435">
            <v>300000</v>
          </cell>
          <cell r="S435">
            <v>400000</v>
          </cell>
        </row>
        <row r="436">
          <cell r="C436" t="str">
            <v>B22DCMR028</v>
          </cell>
          <cell r="D436" t="str">
            <v>Trịnh Trần Vân</v>
          </cell>
          <cell r="E436" t="str">
            <v>Anh</v>
          </cell>
          <cell r="F436" t="str">
            <v>Nữ</v>
          </cell>
          <cell r="G436" t="str">
            <v>25/01/2004</v>
          </cell>
          <cell r="H436" t="str">
            <v>Nam Định</v>
          </cell>
          <cell r="I436">
            <v>128</v>
          </cell>
          <cell r="J436" t="str">
            <v>3.57</v>
          </cell>
          <cell r="K436" t="str">
            <v>Giỏi</v>
          </cell>
          <cell r="L436" t="str">
            <v>D22IMR</v>
          </cell>
          <cell r="M436" t="str">
            <v>Viện kinh tế bưu điện</v>
          </cell>
          <cell r="N436" t="str">
            <v>Internet marketing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C437" t="str">
            <v>B22DCMR035</v>
          </cell>
          <cell r="D437" t="str">
            <v>Phạm Ngọc</v>
          </cell>
          <cell r="E437" t="str">
            <v>Bảo</v>
          </cell>
          <cell r="F437" t="str">
            <v>Nam</v>
          </cell>
          <cell r="G437" t="str">
            <v>08/09/2004</v>
          </cell>
          <cell r="H437" t="str">
            <v>Nam Định</v>
          </cell>
          <cell r="I437">
            <v>128</v>
          </cell>
          <cell r="J437" t="str">
            <v>2.58</v>
          </cell>
          <cell r="K437" t="str">
            <v>Khá</v>
          </cell>
          <cell r="L437" t="str">
            <v>D22IMR</v>
          </cell>
          <cell r="M437" t="str">
            <v>Viện kinh tế bưu điện</v>
          </cell>
          <cell r="N437" t="str">
            <v>Internet marketing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C438" t="str">
            <v>B22DCMR036</v>
          </cell>
          <cell r="D438" t="str">
            <v>Đào Thị Ngọc</v>
          </cell>
          <cell r="E438" t="str">
            <v>Bích</v>
          </cell>
          <cell r="F438" t="str">
            <v>Nữ</v>
          </cell>
          <cell r="G438" t="str">
            <v>07/02/2004</v>
          </cell>
          <cell r="H438" t="str">
            <v>Thái Bình</v>
          </cell>
          <cell r="I438">
            <v>128</v>
          </cell>
          <cell r="J438" t="str">
            <v>3.33</v>
          </cell>
          <cell r="K438" t="str">
            <v>Giỏi</v>
          </cell>
          <cell r="L438" t="str">
            <v>D22IMR</v>
          </cell>
          <cell r="M438" t="str">
            <v>Viện kinh tế bưu điện</v>
          </cell>
          <cell r="N438" t="str">
            <v>Internet marketing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C439" t="str">
            <v>B22DCMR043</v>
          </cell>
          <cell r="D439" t="str">
            <v>Phùng Hà</v>
          </cell>
          <cell r="E439" t="str">
            <v>Châu</v>
          </cell>
          <cell r="F439" t="str">
            <v>Nữ</v>
          </cell>
          <cell r="G439" t="str">
            <v>23/07/2004</v>
          </cell>
          <cell r="H439" t="str">
            <v>Hà Nội</v>
          </cell>
          <cell r="I439">
            <v>128</v>
          </cell>
          <cell r="J439" t="str">
            <v>3.23</v>
          </cell>
          <cell r="K439" t="str">
            <v>Giỏi</v>
          </cell>
          <cell r="L439" t="str">
            <v>D22IMR</v>
          </cell>
          <cell r="M439" t="str">
            <v>Viện kinh tế bưu điện</v>
          </cell>
          <cell r="N439" t="str">
            <v>Internet marketing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C440" t="str">
            <v>B22DCMR051</v>
          </cell>
          <cell r="D440" t="str">
            <v>Trần Thành</v>
          </cell>
          <cell r="E440" t="str">
            <v>Doanh</v>
          </cell>
          <cell r="F440" t="str">
            <v>Nam</v>
          </cell>
          <cell r="G440" t="str">
            <v>20/12/2004</v>
          </cell>
          <cell r="H440" t="str">
            <v>Hưng Yên</v>
          </cell>
          <cell r="I440">
            <v>128</v>
          </cell>
          <cell r="J440" t="str">
            <v>2.73</v>
          </cell>
          <cell r="K440" t="str">
            <v>Khá</v>
          </cell>
          <cell r="L440" t="str">
            <v>D22IMR</v>
          </cell>
          <cell r="M440" t="str">
            <v>Viện kinh tế bưu điện</v>
          </cell>
          <cell r="N440" t="str">
            <v>Internet marketing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C441" t="str">
            <v>B22DCMR056</v>
          </cell>
          <cell r="D441" t="str">
            <v>Nguyễn Bá Mạnh</v>
          </cell>
          <cell r="E441" t="str">
            <v>Dũng</v>
          </cell>
          <cell r="F441" t="str">
            <v>Nam</v>
          </cell>
          <cell r="G441" t="str">
            <v>27/02/2004</v>
          </cell>
          <cell r="H441" t="str">
            <v>Hải Dương</v>
          </cell>
          <cell r="I441">
            <v>128</v>
          </cell>
          <cell r="J441" t="str">
            <v>2.86</v>
          </cell>
          <cell r="K441" t="str">
            <v>Khá</v>
          </cell>
          <cell r="L441" t="str">
            <v>D22IMR</v>
          </cell>
          <cell r="M441" t="str">
            <v>Viện kinh tế bưu điện</v>
          </cell>
          <cell r="N441" t="str">
            <v>Internet marketing</v>
          </cell>
          <cell r="P441">
            <v>0</v>
          </cell>
          <cell r="Q441">
            <v>100000</v>
          </cell>
          <cell r="R441">
            <v>0</v>
          </cell>
          <cell r="S441">
            <v>100000</v>
          </cell>
        </row>
        <row r="442">
          <cell r="C442" t="str">
            <v>B22DCMR064</v>
          </cell>
          <cell r="D442" t="str">
            <v>Nguyễn Thị Bạch</v>
          </cell>
          <cell r="E442" t="str">
            <v>Dương</v>
          </cell>
          <cell r="F442" t="str">
            <v>Nữ</v>
          </cell>
          <cell r="G442" t="str">
            <v>26/01/2004</v>
          </cell>
          <cell r="H442" t="str">
            <v>Hà Nội</v>
          </cell>
          <cell r="I442">
            <v>128</v>
          </cell>
          <cell r="J442" t="str">
            <v>3.01</v>
          </cell>
          <cell r="K442" t="str">
            <v>Khá</v>
          </cell>
          <cell r="L442" t="str">
            <v>D22IMR</v>
          </cell>
          <cell r="M442" t="str">
            <v>Viện kinh tế bưu điện</v>
          </cell>
          <cell r="N442" t="str">
            <v>Internet marketing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C443" t="str">
            <v>B22DCMR067</v>
          </cell>
          <cell r="D443" t="str">
            <v>Lê Xuân</v>
          </cell>
          <cell r="E443" t="str">
            <v>Đại</v>
          </cell>
          <cell r="F443" t="str">
            <v>Nam</v>
          </cell>
          <cell r="G443" t="str">
            <v>25/04/2004</v>
          </cell>
          <cell r="H443" t="str">
            <v>Hồ Chí Minh</v>
          </cell>
          <cell r="I443">
            <v>128</v>
          </cell>
          <cell r="J443" t="str">
            <v>3.21</v>
          </cell>
          <cell r="K443" t="str">
            <v>Giỏi</v>
          </cell>
          <cell r="L443" t="str">
            <v>D22IMR</v>
          </cell>
          <cell r="M443" t="str">
            <v>Viện kinh tế bưu điện</v>
          </cell>
          <cell r="N443" t="str">
            <v>Internet marketing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C444" t="str">
            <v>B22DCMR072</v>
          </cell>
          <cell r="D444" t="str">
            <v>Nguyễn Minh</v>
          </cell>
          <cell r="E444" t="str">
            <v>Đạt</v>
          </cell>
          <cell r="F444" t="str">
            <v>Nam</v>
          </cell>
          <cell r="G444" t="str">
            <v>13/02/2004</v>
          </cell>
          <cell r="H444" t="str">
            <v>Hưng Yên</v>
          </cell>
          <cell r="I444">
            <v>128</v>
          </cell>
          <cell r="J444" t="str">
            <v>2.67</v>
          </cell>
          <cell r="K444" t="str">
            <v>Khá</v>
          </cell>
          <cell r="L444" t="str">
            <v>D22IMR</v>
          </cell>
          <cell r="M444" t="str">
            <v>Viện kinh tế bưu điện</v>
          </cell>
          <cell r="N444" t="str">
            <v>Internet marketing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C445" t="str">
            <v>B22DCMR079</v>
          </cell>
          <cell r="D445" t="str">
            <v>Nguyễn Hương</v>
          </cell>
          <cell r="E445" t="str">
            <v>Giang</v>
          </cell>
          <cell r="F445" t="str">
            <v>Nữ</v>
          </cell>
          <cell r="G445" t="str">
            <v>27/04/2004</v>
          </cell>
          <cell r="H445" t="str">
            <v>Quảng Ninh</v>
          </cell>
          <cell r="I445">
            <v>128</v>
          </cell>
          <cell r="J445" t="str">
            <v>3.08</v>
          </cell>
          <cell r="K445" t="str">
            <v>Khá</v>
          </cell>
          <cell r="L445" t="str">
            <v>D22IMR</v>
          </cell>
          <cell r="M445" t="str">
            <v>Viện kinh tế bưu điện</v>
          </cell>
          <cell r="N445" t="str">
            <v>Internet marketing</v>
          </cell>
          <cell r="O445" t="str">
            <v>Đang học cải thiện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C446" t="str">
            <v>B22DCMR095</v>
          </cell>
          <cell r="D446" t="str">
            <v>Phạm Ngọc</v>
          </cell>
          <cell r="E446" t="str">
            <v>Hải</v>
          </cell>
          <cell r="F446" t="str">
            <v>Nam</v>
          </cell>
          <cell r="G446" t="str">
            <v>24/05/2003</v>
          </cell>
          <cell r="H446" t="str">
            <v>Nam Định</v>
          </cell>
          <cell r="I446">
            <v>128</v>
          </cell>
          <cell r="J446" t="str">
            <v>3.20</v>
          </cell>
          <cell r="K446" t="str">
            <v>Giỏi</v>
          </cell>
          <cell r="L446" t="str">
            <v>D22IMR</v>
          </cell>
          <cell r="M446" t="str">
            <v>Viện kinh tế bưu điện</v>
          </cell>
          <cell r="N446" t="str">
            <v>Internet marketing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C447" t="str">
            <v>B22DCMR103</v>
          </cell>
          <cell r="D447" t="str">
            <v>Nguyễn Thúy</v>
          </cell>
          <cell r="E447" t="str">
            <v>Hằng</v>
          </cell>
          <cell r="F447" t="str">
            <v>Nữ</v>
          </cell>
          <cell r="G447" t="str">
            <v>30/12/2004</v>
          </cell>
          <cell r="H447" t="str">
            <v>Vĩnh Phúc</v>
          </cell>
          <cell r="I447">
            <v>128</v>
          </cell>
          <cell r="J447" t="str">
            <v>3.28</v>
          </cell>
          <cell r="K447" t="str">
            <v>Giỏi</v>
          </cell>
          <cell r="L447" t="str">
            <v>D22IMR</v>
          </cell>
          <cell r="M447" t="str">
            <v>Viện kinh tế bưu điện</v>
          </cell>
          <cell r="N447" t="str">
            <v>Internet marketing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C448" t="str">
            <v>B22DCMR108</v>
          </cell>
          <cell r="D448" t="str">
            <v>Khuất Mai</v>
          </cell>
          <cell r="E448" t="str">
            <v>Hiền</v>
          </cell>
          <cell r="F448" t="str">
            <v>Nữ</v>
          </cell>
          <cell r="G448" t="str">
            <v>01/02/2004</v>
          </cell>
          <cell r="H448" t="str">
            <v>Hà Nội</v>
          </cell>
          <cell r="I448">
            <v>128</v>
          </cell>
          <cell r="J448" t="str">
            <v>2.69</v>
          </cell>
          <cell r="K448" t="str">
            <v>Khá</v>
          </cell>
          <cell r="L448" t="str">
            <v>D22IMR</v>
          </cell>
          <cell r="M448" t="str">
            <v>Viện kinh tế bưu điện</v>
          </cell>
          <cell r="N448" t="str">
            <v>Internet marketing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C449" t="str">
            <v>B22DCMR120</v>
          </cell>
          <cell r="D449" t="str">
            <v>Dương Hồng</v>
          </cell>
          <cell r="E449" t="str">
            <v>Huế</v>
          </cell>
          <cell r="F449" t="str">
            <v>Nữ</v>
          </cell>
          <cell r="G449" t="str">
            <v>24/12/2004</v>
          </cell>
          <cell r="H449" t="str">
            <v>Hà Nội</v>
          </cell>
          <cell r="I449">
            <v>128</v>
          </cell>
          <cell r="J449" t="str">
            <v>3.50</v>
          </cell>
          <cell r="K449" t="str">
            <v>Giỏi</v>
          </cell>
          <cell r="L449" t="str">
            <v>D22IMR</v>
          </cell>
          <cell r="M449" t="str">
            <v>Viện kinh tế bưu điện</v>
          </cell>
          <cell r="N449" t="str">
            <v>Internet marketing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C450" t="str">
            <v>B22DCMR124</v>
          </cell>
          <cell r="D450" t="str">
            <v>Trần Đức</v>
          </cell>
          <cell r="E450" t="str">
            <v>Hùng</v>
          </cell>
          <cell r="F450" t="str">
            <v>Nam</v>
          </cell>
          <cell r="G450" t="str">
            <v>20/10/2004</v>
          </cell>
          <cell r="H450" t="str">
            <v>Nam Định</v>
          </cell>
          <cell r="I450">
            <v>128</v>
          </cell>
          <cell r="J450" t="str">
            <v>2.91</v>
          </cell>
          <cell r="K450" t="str">
            <v>Khá</v>
          </cell>
          <cell r="L450" t="str">
            <v>D22IMR</v>
          </cell>
          <cell r="M450" t="str">
            <v>Viện kinh tế bưu điện</v>
          </cell>
          <cell r="N450" t="str">
            <v>Internet marketing</v>
          </cell>
          <cell r="P450">
            <v>0</v>
          </cell>
          <cell r="Q450">
            <v>100000</v>
          </cell>
          <cell r="R450">
            <v>0</v>
          </cell>
          <cell r="S450">
            <v>100000</v>
          </cell>
        </row>
        <row r="451">
          <cell r="C451" t="str">
            <v>B22DCMR131</v>
          </cell>
          <cell r="D451" t="str">
            <v>Nguyễn Khánh</v>
          </cell>
          <cell r="E451" t="str">
            <v>Huyền</v>
          </cell>
          <cell r="F451" t="str">
            <v>Nữ</v>
          </cell>
          <cell r="G451" t="str">
            <v>15/02/2004</v>
          </cell>
          <cell r="H451" t="str">
            <v>Thái Nguyên</v>
          </cell>
          <cell r="I451">
            <v>128</v>
          </cell>
          <cell r="J451" t="str">
            <v>3.24</v>
          </cell>
          <cell r="K451" t="str">
            <v>Giỏi</v>
          </cell>
          <cell r="L451" t="str">
            <v>D22IMR</v>
          </cell>
          <cell r="M451" t="str">
            <v>Viện kinh tế bưu điện</v>
          </cell>
          <cell r="N451" t="str">
            <v>Internet marketing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C452" t="str">
            <v>B22DCMR132</v>
          </cell>
          <cell r="D452" t="str">
            <v>Nguyễn Thị Mai</v>
          </cell>
          <cell r="E452" t="str">
            <v>Huyền</v>
          </cell>
          <cell r="F452" t="str">
            <v>Nữ</v>
          </cell>
          <cell r="G452" t="str">
            <v>02/10/2004</v>
          </cell>
          <cell r="H452" t="str">
            <v>Phú Thọ</v>
          </cell>
          <cell r="I452">
            <v>128</v>
          </cell>
          <cell r="J452" t="str">
            <v>3.19</v>
          </cell>
          <cell r="K452" t="str">
            <v>Khá</v>
          </cell>
          <cell r="L452" t="str">
            <v>D22IMR</v>
          </cell>
          <cell r="M452" t="str">
            <v>Viện kinh tế bưu điện</v>
          </cell>
          <cell r="N452" t="str">
            <v>Internet marketing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C453" t="str">
            <v>B22DCMR140</v>
          </cell>
          <cell r="D453" t="str">
            <v>Hoàng Thị</v>
          </cell>
          <cell r="E453" t="str">
            <v>Hương</v>
          </cell>
          <cell r="F453" t="str">
            <v>Nữ</v>
          </cell>
          <cell r="G453" t="str">
            <v>30/11/2004</v>
          </cell>
          <cell r="H453" t="str">
            <v>Bắc Giang</v>
          </cell>
          <cell r="I453">
            <v>128</v>
          </cell>
          <cell r="J453" t="str">
            <v>3.22</v>
          </cell>
          <cell r="K453" t="str">
            <v>Giỏi</v>
          </cell>
          <cell r="L453" t="str">
            <v>D22IMR</v>
          </cell>
          <cell r="M453" t="str">
            <v>Viện kinh tế bưu điện</v>
          </cell>
          <cell r="N453" t="str">
            <v>Internet marketing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C454" t="str">
            <v>B22DCMR148</v>
          </cell>
          <cell r="D454" t="str">
            <v>Lục Thị An</v>
          </cell>
          <cell r="E454" t="str">
            <v>Khanh</v>
          </cell>
          <cell r="F454" t="str">
            <v>Nữ</v>
          </cell>
          <cell r="G454" t="str">
            <v>04/11/2004</v>
          </cell>
          <cell r="H454" t="str">
            <v>Hà Nội</v>
          </cell>
          <cell r="I454">
            <v>128</v>
          </cell>
          <cell r="J454" t="str">
            <v>3.08</v>
          </cell>
          <cell r="K454" t="str">
            <v>Khá</v>
          </cell>
          <cell r="L454" t="str">
            <v>D22IMR</v>
          </cell>
          <cell r="M454" t="str">
            <v>Viện kinh tế bưu điện</v>
          </cell>
          <cell r="N454" t="str">
            <v>Internet marketing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C455" t="str">
            <v>B22DCMR155</v>
          </cell>
          <cell r="D455" t="str">
            <v>Phạm Thị Phương</v>
          </cell>
          <cell r="E455" t="str">
            <v>Lan</v>
          </cell>
          <cell r="F455" t="str">
            <v>Nữ</v>
          </cell>
          <cell r="G455" t="str">
            <v>08/11/2004</v>
          </cell>
          <cell r="H455" t="str">
            <v>Nam Định</v>
          </cell>
          <cell r="I455">
            <v>128</v>
          </cell>
          <cell r="J455" t="str">
            <v>3.12</v>
          </cell>
          <cell r="K455" t="str">
            <v>Khá</v>
          </cell>
          <cell r="L455" t="str">
            <v>D22IMR</v>
          </cell>
          <cell r="M455" t="str">
            <v>Viện kinh tế bưu điện</v>
          </cell>
          <cell r="N455" t="str">
            <v>Internet marketing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C456" t="str">
            <v>B22DCMR156</v>
          </cell>
          <cell r="D456" t="str">
            <v>Trần Thị</v>
          </cell>
          <cell r="E456" t="str">
            <v>Lan</v>
          </cell>
          <cell r="F456" t="str">
            <v>Nữ</v>
          </cell>
          <cell r="G456" t="str">
            <v>30/05/2004</v>
          </cell>
          <cell r="H456" t="str">
            <v>Thanh Hóa</v>
          </cell>
          <cell r="I456">
            <v>128</v>
          </cell>
          <cell r="J456" t="str">
            <v>3.15</v>
          </cell>
          <cell r="K456" t="str">
            <v>Khá</v>
          </cell>
          <cell r="L456" t="str">
            <v>D22IMR</v>
          </cell>
          <cell r="M456" t="str">
            <v>Viện kinh tế bưu điện</v>
          </cell>
          <cell r="N456" t="str">
            <v>Internet marketing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C457" t="str">
            <v>B22DCMR167</v>
          </cell>
          <cell r="D457" t="str">
            <v>Nguyễn Mai</v>
          </cell>
          <cell r="E457" t="str">
            <v>Linh</v>
          </cell>
          <cell r="F457" t="str">
            <v>Nữ</v>
          </cell>
          <cell r="G457" t="str">
            <v>29/01/2004</v>
          </cell>
          <cell r="H457" t="str">
            <v>Hà Nội</v>
          </cell>
          <cell r="I457">
            <v>128</v>
          </cell>
          <cell r="J457" t="str">
            <v>2.84</v>
          </cell>
          <cell r="K457" t="str">
            <v>Khá</v>
          </cell>
          <cell r="L457" t="str">
            <v>D22IMR</v>
          </cell>
          <cell r="M457" t="str">
            <v>Viện kinh tế bưu điện</v>
          </cell>
          <cell r="N457" t="str">
            <v>Internet marketing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C458" t="str">
            <v>B22DCMR168</v>
          </cell>
          <cell r="D458" t="str">
            <v>Nguyễn Thị</v>
          </cell>
          <cell r="E458" t="str">
            <v>Linh</v>
          </cell>
          <cell r="F458" t="str">
            <v>Nữ</v>
          </cell>
          <cell r="G458" t="str">
            <v>04/05/2004</v>
          </cell>
          <cell r="H458" t="str">
            <v>Bắc Giang</v>
          </cell>
          <cell r="I458">
            <v>128</v>
          </cell>
          <cell r="J458" t="str">
            <v>3.36</v>
          </cell>
          <cell r="K458" t="str">
            <v>Giỏi</v>
          </cell>
          <cell r="L458" t="str">
            <v>D22IMR</v>
          </cell>
          <cell r="M458" t="str">
            <v>Viện kinh tế bưu điện</v>
          </cell>
          <cell r="N458" t="str">
            <v>Internet marketing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C459" t="str">
            <v>B22DCMR212</v>
          </cell>
          <cell r="D459" t="str">
            <v>Nguyễn Thị</v>
          </cell>
          <cell r="E459" t="str">
            <v>Nga</v>
          </cell>
          <cell r="F459" t="str">
            <v>Nữ</v>
          </cell>
          <cell r="G459" t="str">
            <v>21/10/2004</v>
          </cell>
          <cell r="H459" t="str">
            <v>Thái Bình</v>
          </cell>
          <cell r="I459">
            <v>128</v>
          </cell>
          <cell r="J459" t="str">
            <v>3.43</v>
          </cell>
          <cell r="K459" t="str">
            <v>Giỏi</v>
          </cell>
          <cell r="L459" t="str">
            <v>D22IMR</v>
          </cell>
          <cell r="M459" t="str">
            <v>Viện kinh tế bưu điện</v>
          </cell>
          <cell r="N459" t="str">
            <v>Internet marketing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C460" t="str">
            <v>B22DCMR228</v>
          </cell>
          <cell r="D460" t="str">
            <v>Lê Nhật</v>
          </cell>
          <cell r="E460" t="str">
            <v>Nguyên</v>
          </cell>
          <cell r="F460" t="str">
            <v>Nam</v>
          </cell>
          <cell r="G460" t="str">
            <v>18/12/2004</v>
          </cell>
          <cell r="H460" t="str">
            <v>Thái Bình</v>
          </cell>
          <cell r="I460">
            <v>128</v>
          </cell>
          <cell r="J460" t="str">
            <v>2.73</v>
          </cell>
          <cell r="K460" t="str">
            <v>Khá</v>
          </cell>
          <cell r="L460" t="str">
            <v>D22IMR</v>
          </cell>
          <cell r="M460" t="str">
            <v>Viện kinh tế bưu điện</v>
          </cell>
          <cell r="N460" t="str">
            <v>Internet marketing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C461" t="str">
            <v>B22DCMR231</v>
          </cell>
          <cell r="D461" t="str">
            <v>Bùi Minh</v>
          </cell>
          <cell r="E461" t="str">
            <v>Nguyệt</v>
          </cell>
          <cell r="F461" t="str">
            <v>Nữ</v>
          </cell>
          <cell r="G461" t="str">
            <v>21/12/2003</v>
          </cell>
          <cell r="H461" t="str">
            <v>Bắc Kạn</v>
          </cell>
          <cell r="I461">
            <v>128</v>
          </cell>
          <cell r="J461" t="str">
            <v>2.78</v>
          </cell>
          <cell r="K461" t="str">
            <v>Khá</v>
          </cell>
          <cell r="L461" t="str">
            <v>D22IMR</v>
          </cell>
          <cell r="M461" t="str">
            <v>Viện kinh tế bưu điện</v>
          </cell>
          <cell r="N461" t="str">
            <v>Internet marketing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C462" t="str">
            <v>B22DCMR243</v>
          </cell>
          <cell r="D462" t="str">
            <v>Trần Minh</v>
          </cell>
          <cell r="E462" t="str">
            <v>Phượng</v>
          </cell>
          <cell r="F462" t="str">
            <v>Nữ</v>
          </cell>
          <cell r="G462" t="str">
            <v>19/05/2004</v>
          </cell>
          <cell r="H462" t="str">
            <v>Hà Nội</v>
          </cell>
          <cell r="I462">
            <v>128</v>
          </cell>
          <cell r="J462" t="str">
            <v>3.18</v>
          </cell>
          <cell r="K462" t="str">
            <v>Khá</v>
          </cell>
          <cell r="L462" t="str">
            <v>D22IMR</v>
          </cell>
          <cell r="M462" t="str">
            <v>Viện kinh tế bưu điện</v>
          </cell>
          <cell r="N462" t="str">
            <v>Internet marketing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C463" t="str">
            <v>B22DCMR264</v>
          </cell>
          <cell r="D463" t="str">
            <v>Lê Nhất</v>
          </cell>
          <cell r="E463" t="str">
            <v>Tâm</v>
          </cell>
          <cell r="F463" t="str">
            <v>Nữ</v>
          </cell>
          <cell r="G463" t="str">
            <v>02/05/2004</v>
          </cell>
          <cell r="H463" t="str">
            <v>Thanh Hóa</v>
          </cell>
          <cell r="I463">
            <v>128</v>
          </cell>
          <cell r="J463" t="str">
            <v>3.15</v>
          </cell>
          <cell r="K463" t="str">
            <v>Khá</v>
          </cell>
          <cell r="L463" t="str">
            <v>D22IMR</v>
          </cell>
          <cell r="M463" t="str">
            <v>Viện kinh tế bưu điện</v>
          </cell>
          <cell r="N463" t="str">
            <v>Internet marketing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C464" t="str">
            <v>B22DCMR287</v>
          </cell>
          <cell r="D464" t="str">
            <v>Nguyễn Khánh</v>
          </cell>
          <cell r="E464" t="str">
            <v>Thành</v>
          </cell>
          <cell r="F464" t="str">
            <v>Nam</v>
          </cell>
          <cell r="G464" t="str">
            <v>26/06/2002</v>
          </cell>
          <cell r="H464" t="str">
            <v>Cộng hòa Séc</v>
          </cell>
          <cell r="I464">
            <v>128</v>
          </cell>
          <cell r="J464" t="str">
            <v>2.90</v>
          </cell>
          <cell r="K464" t="str">
            <v>Khá</v>
          </cell>
          <cell r="L464" t="str">
            <v>D22IMR</v>
          </cell>
          <cell r="M464" t="str">
            <v>Viện kinh tế bưu điện</v>
          </cell>
          <cell r="N464" t="str">
            <v>Internet marketing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C465" t="str">
            <v>B22DCMR299</v>
          </cell>
          <cell r="D465" t="str">
            <v>Phan Thị</v>
          </cell>
          <cell r="E465" t="str">
            <v>Thu</v>
          </cell>
          <cell r="F465" t="str">
            <v>Nữ</v>
          </cell>
          <cell r="G465" t="str">
            <v>28/11/2004</v>
          </cell>
          <cell r="H465" t="str">
            <v>Nghệ An</v>
          </cell>
          <cell r="I465">
            <v>128</v>
          </cell>
          <cell r="J465" t="str">
            <v>3.24</v>
          </cell>
          <cell r="K465" t="str">
            <v>Giỏi</v>
          </cell>
          <cell r="L465" t="str">
            <v>D22IMR</v>
          </cell>
          <cell r="M465" t="str">
            <v>Viện kinh tế bưu điện</v>
          </cell>
          <cell r="N465" t="str">
            <v>Internet marketing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C466" t="str">
            <v>B22DCMR307</v>
          </cell>
          <cell r="D466" t="str">
            <v>Hà Mạnh</v>
          </cell>
          <cell r="E466" t="str">
            <v>Thư</v>
          </cell>
          <cell r="F466" t="str">
            <v>Nam</v>
          </cell>
          <cell r="G466" t="str">
            <v>09/03/2004</v>
          </cell>
          <cell r="H466" t="str">
            <v>Phú Thọ</v>
          </cell>
          <cell r="I466">
            <v>128</v>
          </cell>
          <cell r="J466" t="str">
            <v>3.47</v>
          </cell>
          <cell r="K466" t="str">
            <v>Giỏi</v>
          </cell>
          <cell r="L466" t="str">
            <v>D22IMR</v>
          </cell>
          <cell r="M466" t="str">
            <v>Viện kinh tế bưu điện</v>
          </cell>
          <cell r="N466" t="str">
            <v>Internet marketing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C467" t="str">
            <v>B22DCMR316</v>
          </cell>
          <cell r="D467" t="str">
            <v>Lê Hà</v>
          </cell>
          <cell r="E467" t="str">
            <v>Trang</v>
          </cell>
          <cell r="F467" t="str">
            <v>Nữ</v>
          </cell>
          <cell r="G467" t="str">
            <v>01/07/2004</v>
          </cell>
          <cell r="H467" t="str">
            <v>Hưng Yên</v>
          </cell>
          <cell r="I467">
            <v>128</v>
          </cell>
          <cell r="J467" t="str">
            <v>3.23</v>
          </cell>
          <cell r="K467" t="str">
            <v>Giỏi</v>
          </cell>
          <cell r="L467" t="str">
            <v>D22IMR</v>
          </cell>
          <cell r="M467" t="str">
            <v>Viện kinh tế bưu điện</v>
          </cell>
          <cell r="N467" t="str">
            <v>Internet marketing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C468" t="str">
            <v>B22DCMR324</v>
          </cell>
          <cell r="D468" t="str">
            <v>Nguyễn Sỹ</v>
          </cell>
          <cell r="E468" t="str">
            <v>Truyền</v>
          </cell>
          <cell r="F468" t="str">
            <v>Nam</v>
          </cell>
          <cell r="G468" t="str">
            <v>28/02/2004</v>
          </cell>
          <cell r="H468" t="str">
            <v>Thanh Hóa</v>
          </cell>
          <cell r="I468">
            <v>128</v>
          </cell>
          <cell r="J468" t="str">
            <v>2.92</v>
          </cell>
          <cell r="K468" t="str">
            <v>Khá</v>
          </cell>
          <cell r="L468" t="str">
            <v>D22IMR</v>
          </cell>
          <cell r="M468" t="str">
            <v>Viện kinh tế bưu điện</v>
          </cell>
          <cell r="N468" t="str">
            <v>Internet marketing</v>
          </cell>
          <cell r="P468">
            <v>0</v>
          </cell>
          <cell r="Q468">
            <v>100000</v>
          </cell>
          <cell r="R468">
            <v>0</v>
          </cell>
          <cell r="S468">
            <v>100000</v>
          </cell>
        </row>
        <row r="469">
          <cell r="C469" t="str">
            <v>B22DCMR001</v>
          </cell>
          <cell r="D469" t="str">
            <v>Lý Thị</v>
          </cell>
          <cell r="E469" t="str">
            <v>An</v>
          </cell>
          <cell r="F469" t="str">
            <v>Nữ</v>
          </cell>
          <cell r="G469" t="str">
            <v>05/02/2004</v>
          </cell>
          <cell r="H469" t="str">
            <v>Tuyên Quang</v>
          </cell>
          <cell r="I469">
            <v>128</v>
          </cell>
          <cell r="J469" t="str">
            <v>3.07</v>
          </cell>
          <cell r="K469" t="str">
            <v>Khá</v>
          </cell>
          <cell r="L469" t="str">
            <v>D22PMR</v>
          </cell>
          <cell r="M469" t="str">
            <v>Viện kinh tế bưu điện</v>
          </cell>
          <cell r="N469" t="str">
            <v>Phân tích dữ liệu marketing số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C470" t="str">
            <v>B22DCMR002</v>
          </cell>
          <cell r="D470" t="str">
            <v>Vũ Thị Thuý</v>
          </cell>
          <cell r="E470" t="str">
            <v>An</v>
          </cell>
          <cell r="F470" t="str">
            <v>Nữ</v>
          </cell>
          <cell r="G470" t="str">
            <v>24/04/2004</v>
          </cell>
          <cell r="H470" t="str">
            <v>Nam Định</v>
          </cell>
          <cell r="I470">
            <v>128</v>
          </cell>
          <cell r="J470" t="str">
            <v>3.14</v>
          </cell>
          <cell r="K470" t="str">
            <v>Khá</v>
          </cell>
          <cell r="L470" t="str">
            <v>D22PMR</v>
          </cell>
          <cell r="M470" t="str">
            <v>Viện kinh tế bưu điện</v>
          </cell>
          <cell r="N470" t="str">
            <v>Phân tích dữ liệu marketing số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C471" t="str">
            <v>B22DCMR010</v>
          </cell>
          <cell r="D471" t="str">
            <v>Lê Việt</v>
          </cell>
          <cell r="E471" t="str">
            <v>Anh</v>
          </cell>
          <cell r="F471" t="str">
            <v>Nam</v>
          </cell>
          <cell r="G471" t="str">
            <v>29/07/2004</v>
          </cell>
          <cell r="H471" t="str">
            <v>Hải Dương</v>
          </cell>
          <cell r="I471">
            <v>128</v>
          </cell>
          <cell r="J471" t="str">
            <v>2.77</v>
          </cell>
          <cell r="K471" t="str">
            <v>Khá</v>
          </cell>
          <cell r="L471" t="str">
            <v>D22PMR</v>
          </cell>
          <cell r="M471" t="str">
            <v>Viện kinh tế bưu điện</v>
          </cell>
          <cell r="N471" t="str">
            <v>Phân tích dữ liệu marketing số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C472" t="str">
            <v>B22DCMR037</v>
          </cell>
          <cell r="D472" t="str">
            <v>Phạm Ngọc</v>
          </cell>
          <cell r="E472" t="str">
            <v>Bích</v>
          </cell>
          <cell r="F472" t="str">
            <v>Nữ</v>
          </cell>
          <cell r="G472" t="str">
            <v>25/09/2004</v>
          </cell>
          <cell r="H472" t="str">
            <v>Nam Định</v>
          </cell>
          <cell r="I472">
            <v>128</v>
          </cell>
          <cell r="J472" t="str">
            <v>3.16</v>
          </cell>
          <cell r="K472" t="str">
            <v>Khá</v>
          </cell>
          <cell r="L472" t="str">
            <v>D22PMR</v>
          </cell>
          <cell r="M472" t="str">
            <v>Viện kinh tế bưu điện</v>
          </cell>
          <cell r="N472" t="str">
            <v>Phân tích dữ liệu marketing số</v>
          </cell>
          <cell r="O472" t="str">
            <v>Thiếu bản sao bằng THPT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C473" t="str">
            <v>B22DCMR078</v>
          </cell>
          <cell r="D473" t="str">
            <v>Nguyễn Hương</v>
          </cell>
          <cell r="E473" t="str">
            <v>Giang</v>
          </cell>
          <cell r="F473" t="str">
            <v>Nữ</v>
          </cell>
          <cell r="G473" t="str">
            <v>08/04/2004</v>
          </cell>
          <cell r="H473" t="str">
            <v>Hà Nội</v>
          </cell>
          <cell r="I473">
            <v>128</v>
          </cell>
          <cell r="J473" t="str">
            <v>3.74</v>
          </cell>
          <cell r="K473" t="str">
            <v>Xuất sắc</v>
          </cell>
          <cell r="L473" t="str">
            <v>D22PMR</v>
          </cell>
          <cell r="M473" t="str">
            <v>Viện kinh tế bưu điện</v>
          </cell>
          <cell r="N473" t="str">
            <v>Phân tích dữ liệu marketing số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C474" t="str">
            <v>B22DCMR097</v>
          </cell>
          <cell r="D474" t="str">
            <v>Nguyễn Thị</v>
          </cell>
          <cell r="E474" t="str">
            <v>Hạnh</v>
          </cell>
          <cell r="F474" t="str">
            <v>Nữ</v>
          </cell>
          <cell r="G474" t="str">
            <v>12/06/2004</v>
          </cell>
          <cell r="I474">
            <v>128</v>
          </cell>
          <cell r="J474" t="str">
            <v>3.73</v>
          </cell>
          <cell r="K474" t="str">
            <v>Xuất sắc</v>
          </cell>
          <cell r="L474" t="str">
            <v>D22PMR</v>
          </cell>
          <cell r="M474" t="str">
            <v>Viện kinh tế bưu điện</v>
          </cell>
          <cell r="N474" t="str">
            <v>Phân tích dữ liệu marketing số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</row>
        <row r="475">
          <cell r="C475" t="str">
            <v>B22DCMR101</v>
          </cell>
          <cell r="D475" t="str">
            <v>Nguyễn Thị</v>
          </cell>
          <cell r="E475" t="str">
            <v>Hằng</v>
          </cell>
          <cell r="F475" t="str">
            <v>Nữ</v>
          </cell>
          <cell r="G475" t="str">
            <v>01/09/2004</v>
          </cell>
          <cell r="H475" t="str">
            <v>Vĩnh Phúc</v>
          </cell>
          <cell r="I475">
            <v>128</v>
          </cell>
          <cell r="J475" t="str">
            <v>3.35</v>
          </cell>
          <cell r="K475" t="str">
            <v>Giỏi</v>
          </cell>
          <cell r="L475" t="str">
            <v>D22PMR</v>
          </cell>
          <cell r="M475" t="str">
            <v>Viện kinh tế bưu điện</v>
          </cell>
          <cell r="N475" t="str">
            <v>Phân tích dữ liệu marketing số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</row>
        <row r="476">
          <cell r="C476" t="str">
            <v>B22DCMR121</v>
          </cell>
          <cell r="D476" t="str">
            <v>Nguyễn Thị Kim</v>
          </cell>
          <cell r="E476" t="str">
            <v>Huệ</v>
          </cell>
          <cell r="F476" t="str">
            <v>Nữ</v>
          </cell>
          <cell r="G476" t="str">
            <v>26/09/2004</v>
          </cell>
          <cell r="H476" t="str">
            <v>Ninh Bình</v>
          </cell>
          <cell r="I476">
            <v>128</v>
          </cell>
          <cell r="J476" t="str">
            <v>3.50</v>
          </cell>
          <cell r="K476" t="str">
            <v>Giỏi</v>
          </cell>
          <cell r="L476" t="str">
            <v>D22PMR</v>
          </cell>
          <cell r="M476" t="str">
            <v>Viện kinh tế bưu điện</v>
          </cell>
          <cell r="N476" t="str">
            <v>Phân tích dữ liệu marketing số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C477" t="str">
            <v>B22DCMR133</v>
          </cell>
          <cell r="D477" t="str">
            <v>Nguyễn Thị Thanh</v>
          </cell>
          <cell r="E477" t="str">
            <v>Huyền</v>
          </cell>
          <cell r="F477" t="str">
            <v>Nữ</v>
          </cell>
          <cell r="G477" t="str">
            <v>30/07/2004</v>
          </cell>
          <cell r="H477" t="str">
            <v>Bắc Giang</v>
          </cell>
          <cell r="I477">
            <v>128</v>
          </cell>
          <cell r="J477" t="str">
            <v>3.35</v>
          </cell>
          <cell r="K477" t="str">
            <v>Giỏi</v>
          </cell>
          <cell r="L477" t="str">
            <v>D22PMR</v>
          </cell>
          <cell r="M477" t="str">
            <v>Viện kinh tế bưu điện</v>
          </cell>
          <cell r="N477" t="str">
            <v>Phân tích dữ liệu marketing số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C478" t="str">
            <v>B22DCMR134</v>
          </cell>
          <cell r="D478" t="str">
            <v>Nguyễn Thị Thanh</v>
          </cell>
          <cell r="E478" t="str">
            <v>Huyền</v>
          </cell>
          <cell r="F478" t="str">
            <v>Nữ</v>
          </cell>
          <cell r="G478" t="str">
            <v>14/12/2004</v>
          </cell>
          <cell r="H478" t="str">
            <v>Hà Nam</v>
          </cell>
          <cell r="I478">
            <v>128</v>
          </cell>
          <cell r="J478" t="str">
            <v>3.43</v>
          </cell>
          <cell r="K478" t="str">
            <v>Giỏi</v>
          </cell>
          <cell r="L478" t="str">
            <v>D22PMR</v>
          </cell>
          <cell r="M478" t="str">
            <v>Viện kinh tế bưu điện</v>
          </cell>
          <cell r="N478" t="str">
            <v>Phân tích dữ liệu marketing số</v>
          </cell>
          <cell r="O478" t="str">
            <v>Thiếu bản sao bằng THPT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C479" t="str">
            <v>B22DCMR146</v>
          </cell>
          <cell r="D479" t="str">
            <v>Nguyễn Lý Tuấn</v>
          </cell>
          <cell r="E479" t="str">
            <v>Kiệt</v>
          </cell>
          <cell r="F479" t="str">
            <v>Nam</v>
          </cell>
          <cell r="G479" t="str">
            <v>11/01/2004</v>
          </cell>
          <cell r="H479" t="str">
            <v>Hà Nội</v>
          </cell>
          <cell r="I479">
            <v>128</v>
          </cell>
          <cell r="J479" t="str">
            <v>3.49</v>
          </cell>
          <cell r="K479" t="str">
            <v>Giỏi</v>
          </cell>
          <cell r="L479" t="str">
            <v>D22PMR</v>
          </cell>
          <cell r="M479" t="str">
            <v>Viện kinh tế bưu điện</v>
          </cell>
          <cell r="N479" t="str">
            <v>Phân tích dữ liệu marketing số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C480" t="str">
            <v>B22DCMR157</v>
          </cell>
          <cell r="D480" t="str">
            <v>Hoàng Nhật</v>
          </cell>
          <cell r="E480" t="str">
            <v>Lệ</v>
          </cell>
          <cell r="F480" t="str">
            <v>Nữ</v>
          </cell>
          <cell r="G480" t="str">
            <v>31/05/2004</v>
          </cell>
          <cell r="H480" t="str">
            <v>Cao Bằng</v>
          </cell>
          <cell r="I480">
            <v>128</v>
          </cell>
          <cell r="J480" t="str">
            <v>2.72</v>
          </cell>
          <cell r="K480" t="str">
            <v>Khá</v>
          </cell>
          <cell r="L480" t="str">
            <v>D22PMR</v>
          </cell>
          <cell r="M480" t="str">
            <v>Viện kinh tế bưu điện</v>
          </cell>
          <cell r="N480" t="str">
            <v>Phân tích dữ liệu marketing số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C481" t="str">
            <v>B22DCMR161</v>
          </cell>
          <cell r="D481" t="str">
            <v>Hoàng Mai</v>
          </cell>
          <cell r="E481" t="str">
            <v>Linh</v>
          </cell>
          <cell r="F481" t="str">
            <v>Nữ</v>
          </cell>
          <cell r="G481" t="str">
            <v>14/10/2004</v>
          </cell>
          <cell r="H481" t="str">
            <v>Hà Nội</v>
          </cell>
          <cell r="I481">
            <v>128</v>
          </cell>
          <cell r="J481" t="str">
            <v>3.67</v>
          </cell>
          <cell r="K481" t="str">
            <v>Xuất sắc</v>
          </cell>
          <cell r="L481" t="str">
            <v>D22PMR</v>
          </cell>
          <cell r="M481" t="str">
            <v>Viện kinh tế bưu điện</v>
          </cell>
          <cell r="N481" t="str">
            <v>Phân tích dữ liệu marketing số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C482" t="str">
            <v>B22DCMR173</v>
          </cell>
          <cell r="D482" t="str">
            <v>Triệu Thị Thùy</v>
          </cell>
          <cell r="E482" t="str">
            <v>Linh</v>
          </cell>
          <cell r="F482" t="str">
            <v>Nữ</v>
          </cell>
          <cell r="G482" t="str">
            <v>10/10/2004</v>
          </cell>
          <cell r="H482" t="str">
            <v>Cao Bằng</v>
          </cell>
          <cell r="I482">
            <v>128</v>
          </cell>
          <cell r="J482" t="str">
            <v>3.20</v>
          </cell>
          <cell r="K482" t="str">
            <v>Giỏi</v>
          </cell>
          <cell r="L482" t="str">
            <v>D22PMR</v>
          </cell>
          <cell r="M482" t="str">
            <v>Viện kinh tế bưu điện</v>
          </cell>
          <cell r="N482" t="str">
            <v>Phân tích dữ liệu marketing số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</row>
        <row r="483">
          <cell r="C483" t="str">
            <v>B22DCMR201</v>
          </cell>
          <cell r="D483" t="str">
            <v>Nguyễn Thị Khánh</v>
          </cell>
          <cell r="E483" t="str">
            <v>Ninh</v>
          </cell>
          <cell r="F483" t="str">
            <v>Nữ</v>
          </cell>
          <cell r="G483" t="str">
            <v>31/10/2004</v>
          </cell>
          <cell r="H483" t="str">
            <v>Hà Nội</v>
          </cell>
          <cell r="I483">
            <v>128</v>
          </cell>
          <cell r="J483" t="str">
            <v>3.36</v>
          </cell>
          <cell r="K483" t="str">
            <v>Giỏi</v>
          </cell>
          <cell r="L483" t="str">
            <v>D22PMR</v>
          </cell>
          <cell r="M483" t="str">
            <v>Viện kinh tế bưu điện</v>
          </cell>
          <cell r="N483" t="str">
            <v>Phân tích dữ liệu marketing số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C484" t="str">
            <v>B22DCMR205</v>
          </cell>
          <cell r="D484" t="str">
            <v>Lê Thị Yến</v>
          </cell>
          <cell r="E484" t="str">
            <v>Nhi</v>
          </cell>
          <cell r="F484" t="str">
            <v>Nữ</v>
          </cell>
          <cell r="G484" t="str">
            <v>27/11/2004</v>
          </cell>
          <cell r="H484" t="str">
            <v>Bình Thuận</v>
          </cell>
          <cell r="I484">
            <v>128</v>
          </cell>
          <cell r="J484" t="str">
            <v>2.83</v>
          </cell>
          <cell r="K484" t="str">
            <v>Khá</v>
          </cell>
          <cell r="L484" t="str">
            <v>D22PMR</v>
          </cell>
          <cell r="M484" t="str">
            <v>Viện kinh tế bưu điện</v>
          </cell>
          <cell r="N484" t="str">
            <v>Phân tích dữ liệu marketing số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C485" t="str">
            <v>B22DCMR214</v>
          </cell>
          <cell r="D485" t="str">
            <v>Hoàng Thị Mai</v>
          </cell>
          <cell r="E485" t="str">
            <v>Ngân</v>
          </cell>
          <cell r="F485" t="str">
            <v>Nữ</v>
          </cell>
          <cell r="G485" t="str">
            <v>22/11/2004</v>
          </cell>
          <cell r="H485" t="str">
            <v>Hà Nam</v>
          </cell>
          <cell r="I485">
            <v>128</v>
          </cell>
          <cell r="J485" t="str">
            <v>2.87</v>
          </cell>
          <cell r="K485" t="str">
            <v>Khá</v>
          </cell>
          <cell r="L485" t="str">
            <v>D22PMR</v>
          </cell>
          <cell r="M485" t="str">
            <v>Viện kinh tế bưu điện</v>
          </cell>
          <cell r="N485" t="str">
            <v>Phân tích dữ liệu marketing số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</row>
        <row r="486">
          <cell r="C486" t="str">
            <v>B22DCMR217</v>
          </cell>
          <cell r="D486" t="str">
            <v>Phan Thu</v>
          </cell>
          <cell r="E486" t="str">
            <v>Ngân</v>
          </cell>
          <cell r="F486" t="str">
            <v>Nữ</v>
          </cell>
          <cell r="G486" t="str">
            <v>28/07/2004</v>
          </cell>
          <cell r="H486" t="str">
            <v>Lào Cai</v>
          </cell>
          <cell r="I486">
            <v>128</v>
          </cell>
          <cell r="J486" t="str">
            <v>3.23</v>
          </cell>
          <cell r="K486" t="str">
            <v>Giỏi</v>
          </cell>
          <cell r="L486" t="str">
            <v>D22PMR</v>
          </cell>
          <cell r="M486" t="str">
            <v>Viện kinh tế bưu điện</v>
          </cell>
          <cell r="N486" t="str">
            <v>Phân tích dữ liệu marketing số</v>
          </cell>
          <cell r="O486" t="str">
            <v>Thiếu bản sao bằng THPT</v>
          </cell>
          <cell r="P486">
            <v>0</v>
          </cell>
          <cell r="Q486">
            <v>100000</v>
          </cell>
          <cell r="R486">
            <v>0</v>
          </cell>
          <cell r="S486">
            <v>100000</v>
          </cell>
        </row>
        <row r="487">
          <cell r="C487" t="str">
            <v>B22DCMR226</v>
          </cell>
          <cell r="D487" t="str">
            <v>Trần Thị Anh</v>
          </cell>
          <cell r="E487" t="str">
            <v>Ngọc</v>
          </cell>
          <cell r="F487" t="str">
            <v>Nữ</v>
          </cell>
          <cell r="G487" t="str">
            <v>20/09/2004</v>
          </cell>
          <cell r="H487" t="str">
            <v>Thái Bình</v>
          </cell>
          <cell r="I487">
            <v>128</v>
          </cell>
          <cell r="J487" t="str">
            <v>3.55</v>
          </cell>
          <cell r="K487" t="str">
            <v>Giỏi</v>
          </cell>
          <cell r="L487" t="str">
            <v>D22PMR</v>
          </cell>
          <cell r="M487" t="str">
            <v>Viện kinh tế bưu điện</v>
          </cell>
          <cell r="N487" t="str">
            <v>Phân tích dữ liệu marketing số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</row>
        <row r="488">
          <cell r="C488" t="str">
            <v>B22DCMR250</v>
          </cell>
          <cell r="D488" t="str">
            <v>Nguyễn Thị Xuân</v>
          </cell>
          <cell r="E488" t="str">
            <v>Quý</v>
          </cell>
          <cell r="F488" t="str">
            <v>Nữ</v>
          </cell>
          <cell r="G488" t="str">
            <v>04/04/2003</v>
          </cell>
          <cell r="H488" t="str">
            <v>Nghệ An</v>
          </cell>
          <cell r="I488">
            <v>128</v>
          </cell>
          <cell r="J488" t="str">
            <v>3.24</v>
          </cell>
          <cell r="K488" t="str">
            <v>Giỏi</v>
          </cell>
          <cell r="L488" t="str">
            <v>D22PMR</v>
          </cell>
          <cell r="M488" t="str">
            <v>Viện kinh tế bưu điện</v>
          </cell>
          <cell r="N488" t="str">
            <v>Phân tích dữ liệu marketing số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</row>
        <row r="489">
          <cell r="C489" t="str">
            <v>B22DCMR253</v>
          </cell>
          <cell r="D489" t="str">
            <v>Nông Văn</v>
          </cell>
          <cell r="E489" t="str">
            <v>Quyến</v>
          </cell>
          <cell r="F489" t="str">
            <v>Nam</v>
          </cell>
          <cell r="G489" t="str">
            <v>23/02/2003</v>
          </cell>
          <cell r="H489" t="str">
            <v>Cao Bằng</v>
          </cell>
          <cell r="I489">
            <v>128</v>
          </cell>
          <cell r="J489" t="str">
            <v>2.95</v>
          </cell>
          <cell r="K489" t="str">
            <v>Khá</v>
          </cell>
          <cell r="L489" t="str">
            <v>D22PMR</v>
          </cell>
          <cell r="M489" t="str">
            <v>Viện kinh tế bưu điện</v>
          </cell>
          <cell r="N489" t="str">
            <v>Phân tích dữ liệu marketing số</v>
          </cell>
          <cell r="O489" t="str">
            <v>Thiếu bản sao bằng THPT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</row>
        <row r="490">
          <cell r="C490" t="str">
            <v>B22DCMR261</v>
          </cell>
          <cell r="D490" t="str">
            <v>Lê Thái</v>
          </cell>
          <cell r="E490" t="str">
            <v>Sơn</v>
          </cell>
          <cell r="F490" t="str">
            <v>Nam</v>
          </cell>
          <cell r="G490" t="str">
            <v>18/12/2004</v>
          </cell>
          <cell r="H490" t="str">
            <v>Nam Định</v>
          </cell>
          <cell r="I490">
            <v>128</v>
          </cell>
          <cell r="J490" t="str">
            <v>3.26</v>
          </cell>
          <cell r="K490" t="str">
            <v>Giỏi</v>
          </cell>
          <cell r="L490" t="str">
            <v>D22PMR</v>
          </cell>
          <cell r="M490" t="str">
            <v>Viện kinh tế bưu điện</v>
          </cell>
          <cell r="N490" t="str">
            <v>Phân tích dữ liệu marketing số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</row>
        <row r="491">
          <cell r="C491" t="str">
            <v>B22DCMR266</v>
          </cell>
          <cell r="D491" t="str">
            <v>Nguyễn Ngọc</v>
          </cell>
          <cell r="E491" t="str">
            <v>Tâm</v>
          </cell>
          <cell r="F491" t="str">
            <v>Nữ</v>
          </cell>
          <cell r="G491" t="str">
            <v>29/11/2003</v>
          </cell>
          <cell r="H491" t="str">
            <v>Quảng Ninh</v>
          </cell>
          <cell r="I491">
            <v>128</v>
          </cell>
          <cell r="J491" t="str">
            <v>3.27</v>
          </cell>
          <cell r="K491" t="str">
            <v>Giỏi</v>
          </cell>
          <cell r="L491" t="str">
            <v>D22PMR</v>
          </cell>
          <cell r="M491" t="str">
            <v>Viện kinh tế bưu điện</v>
          </cell>
          <cell r="N491" t="str">
            <v>Phân tích dữ liệu marketing số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C492" t="str">
            <v>B22DCMR293</v>
          </cell>
          <cell r="D492" t="str">
            <v>Nguyễn Thị Phương</v>
          </cell>
          <cell r="E492" t="str">
            <v>Thảo</v>
          </cell>
          <cell r="F492" t="str">
            <v>Nữ</v>
          </cell>
          <cell r="G492" t="str">
            <v>21/05/2004</v>
          </cell>
          <cell r="H492" t="str">
            <v>Bắc Giang</v>
          </cell>
          <cell r="I492">
            <v>128</v>
          </cell>
          <cell r="J492" t="str">
            <v>3.25</v>
          </cell>
          <cell r="K492" t="str">
            <v>Giỏi</v>
          </cell>
          <cell r="L492" t="str">
            <v>D22PMR</v>
          </cell>
          <cell r="M492" t="str">
            <v>Viện kinh tế bưu điện</v>
          </cell>
          <cell r="N492" t="str">
            <v>Phân tích dữ liệu marketing số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C493" t="str">
            <v>B22DCMR298</v>
          </cell>
          <cell r="D493" t="str">
            <v>Bùi Huy</v>
          </cell>
          <cell r="E493" t="str">
            <v>Thông</v>
          </cell>
          <cell r="F493" t="str">
            <v>Nam</v>
          </cell>
          <cell r="G493" t="str">
            <v>18/05/2004</v>
          </cell>
          <cell r="H493" t="str">
            <v>Quảng Ninh</v>
          </cell>
          <cell r="I493">
            <v>128</v>
          </cell>
          <cell r="J493" t="str">
            <v>2.94</v>
          </cell>
          <cell r="K493" t="str">
            <v>Khá</v>
          </cell>
          <cell r="L493" t="str">
            <v>D22PMR</v>
          </cell>
          <cell r="M493" t="str">
            <v>Viện kinh tế bưu điện</v>
          </cell>
          <cell r="N493" t="str">
            <v>Phân tích dữ liệu marketing số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C494" t="str">
            <v>B22DCMR314</v>
          </cell>
          <cell r="D494" t="str">
            <v>Đỗ Thị Thu</v>
          </cell>
          <cell r="E494" t="str">
            <v>Trang</v>
          </cell>
          <cell r="F494" t="str">
            <v>Nữ</v>
          </cell>
          <cell r="G494" t="str">
            <v>25/12/2004</v>
          </cell>
          <cell r="H494" t="str">
            <v>Hải Dương</v>
          </cell>
          <cell r="I494">
            <v>128</v>
          </cell>
          <cell r="J494" t="str">
            <v>3.46</v>
          </cell>
          <cell r="K494" t="str">
            <v>Giỏi</v>
          </cell>
          <cell r="L494" t="str">
            <v>D22PMR</v>
          </cell>
          <cell r="M494" t="str">
            <v>Viện kinh tế bưu điện</v>
          </cell>
          <cell r="N494" t="str">
            <v>Phân tích dữ liệu marketing số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</row>
        <row r="495">
          <cell r="C495" t="str">
            <v>B22DCMR318</v>
          </cell>
          <cell r="D495" t="str">
            <v>Nguyễn Thị Huyền</v>
          </cell>
          <cell r="E495" t="str">
            <v>Trang</v>
          </cell>
          <cell r="F495" t="str">
            <v>Nữ</v>
          </cell>
          <cell r="G495" t="str">
            <v>06/08/2004</v>
          </cell>
          <cell r="H495" t="str">
            <v>Hà Tĩnh</v>
          </cell>
          <cell r="I495">
            <v>128</v>
          </cell>
          <cell r="J495" t="str">
            <v>3.21</v>
          </cell>
          <cell r="K495" t="str">
            <v>Giỏi</v>
          </cell>
          <cell r="L495" t="str">
            <v>D22PMR</v>
          </cell>
          <cell r="M495" t="str">
            <v>Viện kinh tế bưu điện</v>
          </cell>
          <cell r="N495" t="str">
            <v>Phân tích dữ liệu marketing số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C496" t="str">
            <v>B22DCMR341</v>
          </cell>
          <cell r="D496" t="str">
            <v>Nguyễn Ngọc</v>
          </cell>
          <cell r="E496" t="str">
            <v>Vương</v>
          </cell>
          <cell r="F496" t="str">
            <v>Nam</v>
          </cell>
          <cell r="G496" t="str">
            <v>09/02/2004</v>
          </cell>
          <cell r="H496" t="str">
            <v>Thanh Hóa</v>
          </cell>
          <cell r="I496">
            <v>128</v>
          </cell>
          <cell r="J496" t="str">
            <v>3.41</v>
          </cell>
          <cell r="K496" t="str">
            <v>Giỏi</v>
          </cell>
          <cell r="L496" t="str">
            <v>D22PMR</v>
          </cell>
          <cell r="M496" t="str">
            <v>Viện kinh tế bưu điện</v>
          </cell>
          <cell r="N496" t="str">
            <v>Phân tích dữ liệu marketing số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C497" t="str">
            <v>B22DCMR342</v>
          </cell>
          <cell r="D497" t="str">
            <v>Đỗ Thuý</v>
          </cell>
          <cell r="E497" t="str">
            <v>Vy</v>
          </cell>
          <cell r="F497" t="str">
            <v>Nữ</v>
          </cell>
          <cell r="G497" t="str">
            <v>01/10/2004</v>
          </cell>
          <cell r="H497" t="str">
            <v>Ninh Bình</v>
          </cell>
          <cell r="I497">
            <v>128</v>
          </cell>
          <cell r="J497" t="str">
            <v>3.42</v>
          </cell>
          <cell r="K497" t="str">
            <v>Giỏi</v>
          </cell>
          <cell r="L497" t="str">
            <v>D22PMR</v>
          </cell>
          <cell r="M497" t="str">
            <v>Viện kinh tế bưu điện</v>
          </cell>
          <cell r="N497" t="str">
            <v>Phân tích dữ liệu marketing số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C498" t="str">
            <v>B22DCMR007</v>
          </cell>
          <cell r="D498" t="str">
            <v>Đỗ Ngọc</v>
          </cell>
          <cell r="E498" t="str">
            <v>Anh</v>
          </cell>
          <cell r="F498" t="str">
            <v>Nam</v>
          </cell>
          <cell r="G498" t="str">
            <v>13/11/2004</v>
          </cell>
          <cell r="H498" t="str">
            <v>Hải Phòng</v>
          </cell>
          <cell r="I498">
            <v>128</v>
          </cell>
          <cell r="J498" t="str">
            <v>2.97</v>
          </cell>
          <cell r="K498" t="str">
            <v>Khá</v>
          </cell>
          <cell r="L498" t="str">
            <v>D22PMR</v>
          </cell>
          <cell r="M498" t="str">
            <v>Viện kinh tế bưu điện</v>
          </cell>
          <cell r="N498" t="str">
            <v>Phân tích dữ liệu marketing số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C499" t="str">
            <v>B22DCMR016</v>
          </cell>
          <cell r="D499" t="str">
            <v>Nguyễn Quỳnh</v>
          </cell>
          <cell r="E499" t="str">
            <v>Anh</v>
          </cell>
          <cell r="F499" t="str">
            <v>Nữ</v>
          </cell>
          <cell r="G499" t="str">
            <v>27/07/2004</v>
          </cell>
          <cell r="H499" t="str">
            <v>Thái Bình</v>
          </cell>
          <cell r="I499">
            <v>128</v>
          </cell>
          <cell r="J499" t="str">
            <v>2.98</v>
          </cell>
          <cell r="K499" t="str">
            <v>Khá</v>
          </cell>
          <cell r="L499" t="str">
            <v>D22PMR</v>
          </cell>
          <cell r="M499" t="str">
            <v>Viện kinh tế bưu điện</v>
          </cell>
          <cell r="N499" t="str">
            <v>Phân tích dữ liệu marketing số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</row>
        <row r="500">
          <cell r="C500" t="str">
            <v>B22DCMR020</v>
          </cell>
          <cell r="D500" t="str">
            <v>Nguyễn Thị Giang</v>
          </cell>
          <cell r="E500" t="str">
            <v>Anh</v>
          </cell>
          <cell r="F500" t="str">
            <v>Nữ</v>
          </cell>
          <cell r="G500" t="str">
            <v>06/03/2004</v>
          </cell>
          <cell r="H500" t="str">
            <v>Thanh Hóa</v>
          </cell>
          <cell r="I500">
            <v>128</v>
          </cell>
          <cell r="J500" t="str">
            <v>3.48</v>
          </cell>
          <cell r="K500" t="str">
            <v>Giỏi</v>
          </cell>
          <cell r="L500" t="str">
            <v>D22PMR</v>
          </cell>
          <cell r="M500" t="str">
            <v>Viện kinh tế bưu điện</v>
          </cell>
          <cell r="N500" t="str">
            <v>Phân tích dữ liệu marketing số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C501" t="str">
            <v>B22DCMR027</v>
          </cell>
          <cell r="D501" t="str">
            <v>Trần Thị Vân</v>
          </cell>
          <cell r="E501" t="str">
            <v>Anh</v>
          </cell>
          <cell r="F501" t="str">
            <v>Nữ</v>
          </cell>
          <cell r="G501" t="str">
            <v>16/10/2004</v>
          </cell>
          <cell r="H501" t="str">
            <v>Nam Định</v>
          </cell>
          <cell r="I501">
            <v>128</v>
          </cell>
          <cell r="J501" t="str">
            <v>3.28</v>
          </cell>
          <cell r="K501" t="str">
            <v>Giỏi</v>
          </cell>
          <cell r="L501" t="str">
            <v>D22PMR</v>
          </cell>
          <cell r="M501" t="str">
            <v>Viện kinh tế bưu điện</v>
          </cell>
          <cell r="N501" t="str">
            <v>Phân tích dữ liệu marketing số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</row>
        <row r="502">
          <cell r="C502" t="str">
            <v>B22DCMR039</v>
          </cell>
          <cell r="D502" t="str">
            <v>Nguyễn Văn</v>
          </cell>
          <cell r="E502" t="str">
            <v>Cường</v>
          </cell>
          <cell r="F502" t="str">
            <v>Nam</v>
          </cell>
          <cell r="G502" t="str">
            <v>26/03/2004</v>
          </cell>
          <cell r="H502" t="str">
            <v>Hà Nội</v>
          </cell>
          <cell r="I502">
            <v>128</v>
          </cell>
          <cell r="J502" t="str">
            <v>2.24</v>
          </cell>
          <cell r="K502" t="str">
            <v>Trung bình</v>
          </cell>
          <cell r="L502" t="str">
            <v>D22PMR</v>
          </cell>
          <cell r="M502" t="str">
            <v>Viện kinh tế bưu điện</v>
          </cell>
          <cell r="N502" t="str">
            <v>Phân tích dữ liệu marketing số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C503" t="str">
            <v>B22DCMR052</v>
          </cell>
          <cell r="D503" t="str">
            <v>Hà Thị Kim</v>
          </cell>
          <cell r="E503" t="str">
            <v>Dung</v>
          </cell>
          <cell r="F503" t="str">
            <v>Nữ</v>
          </cell>
          <cell r="G503" t="str">
            <v>04/11/2004</v>
          </cell>
          <cell r="H503" t="str">
            <v>Thanh Hóa</v>
          </cell>
          <cell r="I503">
            <v>128</v>
          </cell>
          <cell r="J503" t="str">
            <v>3.26</v>
          </cell>
          <cell r="K503" t="str">
            <v>Giỏi</v>
          </cell>
          <cell r="L503" t="str">
            <v>D22PMR</v>
          </cell>
          <cell r="M503" t="str">
            <v>Viện kinh tế bưu điện</v>
          </cell>
          <cell r="N503" t="str">
            <v>Phân tích dữ liệu marketing số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C504" t="str">
            <v>B22DCMR060</v>
          </cell>
          <cell r="D504" t="str">
            <v>Đào Tiến</v>
          </cell>
          <cell r="E504" t="str">
            <v>Dương</v>
          </cell>
          <cell r="F504" t="str">
            <v>Nam</v>
          </cell>
          <cell r="G504" t="str">
            <v>27/12/2004</v>
          </cell>
          <cell r="H504" t="str">
            <v>Nam Định</v>
          </cell>
          <cell r="I504">
            <v>128</v>
          </cell>
          <cell r="J504" t="str">
            <v>2.82</v>
          </cell>
          <cell r="K504" t="str">
            <v>Khá</v>
          </cell>
          <cell r="L504" t="str">
            <v>D22PMR</v>
          </cell>
          <cell r="M504" t="str">
            <v>Viện kinh tế bưu điện</v>
          </cell>
          <cell r="N504" t="str">
            <v>Phân tích dữ liệu marketing số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C505" t="str">
            <v>B22DCMR071</v>
          </cell>
          <cell r="D505" t="str">
            <v>Lò Tiến</v>
          </cell>
          <cell r="E505" t="str">
            <v>Đạt</v>
          </cell>
          <cell r="F505" t="str">
            <v>Nam</v>
          </cell>
          <cell r="G505" t="str">
            <v>15/02/2004</v>
          </cell>
          <cell r="H505" t="str">
            <v>Sơn La</v>
          </cell>
          <cell r="I505">
            <v>128</v>
          </cell>
          <cell r="J505" t="str">
            <v>3.17</v>
          </cell>
          <cell r="K505" t="str">
            <v>Khá</v>
          </cell>
          <cell r="L505" t="str">
            <v>D22PMR</v>
          </cell>
          <cell r="M505" t="str">
            <v>Viện kinh tế bưu điện</v>
          </cell>
          <cell r="N505" t="str">
            <v>Phân tích dữ liệu marketing số</v>
          </cell>
          <cell r="O505" t="str">
            <v>Thiếu bản sao bằng THPT</v>
          </cell>
          <cell r="P505">
            <v>0</v>
          </cell>
          <cell r="Q505">
            <v>100000</v>
          </cell>
          <cell r="R505">
            <v>0</v>
          </cell>
          <cell r="S505">
            <v>100000</v>
          </cell>
        </row>
        <row r="506">
          <cell r="C506" t="str">
            <v>B22DCMR076</v>
          </cell>
          <cell r="D506" t="str">
            <v>Nguyễn Tài Minh</v>
          </cell>
          <cell r="E506" t="str">
            <v>Đức</v>
          </cell>
          <cell r="F506" t="str">
            <v>Nam</v>
          </cell>
          <cell r="G506" t="str">
            <v>02/01/2004</v>
          </cell>
          <cell r="H506" t="str">
            <v>Bắc Ninh</v>
          </cell>
          <cell r="I506">
            <v>128</v>
          </cell>
          <cell r="J506" t="str">
            <v>3.27</v>
          </cell>
          <cell r="K506" t="str">
            <v>Giỏi</v>
          </cell>
          <cell r="L506" t="str">
            <v>D22PMR</v>
          </cell>
          <cell r="M506" t="str">
            <v>Viện kinh tế bưu điện</v>
          </cell>
          <cell r="N506" t="str">
            <v>Phân tích dữ liệu marketing số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C507" t="str">
            <v>B22DCMR083</v>
          </cell>
          <cell r="D507" t="str">
            <v>Phạm Thị</v>
          </cell>
          <cell r="E507" t="str">
            <v>Giang</v>
          </cell>
          <cell r="F507" t="str">
            <v>Nữ</v>
          </cell>
          <cell r="G507" t="str">
            <v>15/04/2004</v>
          </cell>
          <cell r="H507" t="str">
            <v>Nghệ An</v>
          </cell>
          <cell r="I507">
            <v>128</v>
          </cell>
          <cell r="J507" t="str">
            <v>3.57</v>
          </cell>
          <cell r="K507" t="str">
            <v>Giỏi</v>
          </cell>
          <cell r="L507" t="str">
            <v>D22PMR</v>
          </cell>
          <cell r="M507" t="str">
            <v>Viện kinh tế bưu điện</v>
          </cell>
          <cell r="N507" t="str">
            <v>Phân tích dữ liệu marketing số</v>
          </cell>
          <cell r="O507" t="str">
            <v>Thiếu bản sao bằng THPT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C508" t="str">
            <v>B22DCMR087</v>
          </cell>
          <cell r="D508" t="str">
            <v>Nguyễn Bùi Ngọc</v>
          </cell>
          <cell r="E508" t="str">
            <v>Hà</v>
          </cell>
          <cell r="F508" t="str">
            <v>Nữ</v>
          </cell>
          <cell r="G508" t="str">
            <v>25/10/2004</v>
          </cell>
          <cell r="H508" t="str">
            <v>Hà Nội</v>
          </cell>
          <cell r="I508">
            <v>128</v>
          </cell>
          <cell r="J508" t="str">
            <v>3.44</v>
          </cell>
          <cell r="K508" t="str">
            <v>Giỏi</v>
          </cell>
          <cell r="L508" t="str">
            <v>D22PMR</v>
          </cell>
          <cell r="M508" t="str">
            <v>Viện kinh tế bưu điện</v>
          </cell>
          <cell r="N508" t="str">
            <v>Phân tích dữ liệu marketing số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C509" t="str">
            <v>B22DCMR091</v>
          </cell>
          <cell r="D509" t="str">
            <v>Nguyễn Thu</v>
          </cell>
          <cell r="E509" t="str">
            <v>Hà</v>
          </cell>
          <cell r="F509" t="str">
            <v>Nữ</v>
          </cell>
          <cell r="G509" t="str">
            <v>07/02/2004</v>
          </cell>
          <cell r="H509" t="str">
            <v>Thái Nguyên</v>
          </cell>
          <cell r="I509">
            <v>128</v>
          </cell>
          <cell r="J509" t="str">
            <v>3.28</v>
          </cell>
          <cell r="K509" t="str">
            <v>Giỏi</v>
          </cell>
          <cell r="L509" t="str">
            <v>D22PMR</v>
          </cell>
          <cell r="M509" t="str">
            <v>Viện kinh tế bưu điện</v>
          </cell>
          <cell r="N509" t="str">
            <v>Phân tích dữ liệu marketing số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C510" t="str">
            <v>B22DCMR107</v>
          </cell>
          <cell r="D510" t="str">
            <v>Trần Văn</v>
          </cell>
          <cell r="E510" t="str">
            <v>Hậu</v>
          </cell>
          <cell r="F510" t="str">
            <v>Nam</v>
          </cell>
          <cell r="G510" t="str">
            <v>17/12/2004</v>
          </cell>
          <cell r="H510" t="str">
            <v>Sơn La</v>
          </cell>
          <cell r="I510">
            <v>128</v>
          </cell>
          <cell r="J510" t="str">
            <v>3.29</v>
          </cell>
          <cell r="K510" t="str">
            <v>Giỏi</v>
          </cell>
          <cell r="L510" t="str">
            <v>D22PMR</v>
          </cell>
          <cell r="M510" t="str">
            <v>Viện kinh tế bưu điện</v>
          </cell>
          <cell r="N510" t="str">
            <v>Phân tích dữ liệu marketing số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</row>
        <row r="511">
          <cell r="C511" t="str">
            <v>B22DCMR115</v>
          </cell>
          <cell r="D511" t="str">
            <v>Khuất Thị</v>
          </cell>
          <cell r="E511" t="str">
            <v>Hoài</v>
          </cell>
          <cell r="F511" t="str">
            <v>Nữ</v>
          </cell>
          <cell r="G511" t="str">
            <v>09/02/2004</v>
          </cell>
          <cell r="H511" t="str">
            <v>Hà Nội</v>
          </cell>
          <cell r="I511">
            <v>128</v>
          </cell>
          <cell r="J511" t="str">
            <v>2.92</v>
          </cell>
          <cell r="K511" t="str">
            <v>Khá</v>
          </cell>
          <cell r="L511" t="str">
            <v>D22PMR</v>
          </cell>
          <cell r="M511" t="str">
            <v>Viện kinh tế bưu điện</v>
          </cell>
          <cell r="N511" t="str">
            <v>Phân tích dữ liệu marketing số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C512" t="str">
            <v>B22DCMR143</v>
          </cell>
          <cell r="D512" t="str">
            <v>Trần Thị Thu</v>
          </cell>
          <cell r="E512" t="str">
            <v>Hương</v>
          </cell>
          <cell r="F512" t="str">
            <v>Nữ</v>
          </cell>
          <cell r="G512" t="str">
            <v>24/12/2004</v>
          </cell>
          <cell r="H512" t="str">
            <v>Hưng Yên</v>
          </cell>
          <cell r="I512">
            <v>128</v>
          </cell>
          <cell r="J512" t="str">
            <v>2.80</v>
          </cell>
          <cell r="K512" t="str">
            <v>Khá</v>
          </cell>
          <cell r="L512" t="str">
            <v>D22PMR</v>
          </cell>
          <cell r="M512" t="str">
            <v>Viện kinh tế bưu điện</v>
          </cell>
          <cell r="N512" t="str">
            <v>Phân tích dữ liệu marketing số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C513" t="str">
            <v>B22DCMR152</v>
          </cell>
          <cell r="D513" t="str">
            <v>La Thị Hương</v>
          </cell>
          <cell r="E513" t="str">
            <v>Lan</v>
          </cell>
          <cell r="F513" t="str">
            <v>Nữ</v>
          </cell>
          <cell r="G513" t="str">
            <v>08/09/2004</v>
          </cell>
          <cell r="H513" t="str">
            <v>Thanh Hóa</v>
          </cell>
          <cell r="I513">
            <v>128</v>
          </cell>
          <cell r="J513" t="str">
            <v>2.90</v>
          </cell>
          <cell r="K513" t="str">
            <v>Khá</v>
          </cell>
          <cell r="L513" t="str">
            <v>D22PMR</v>
          </cell>
          <cell r="M513" t="str">
            <v>Viện kinh tế bưu điện</v>
          </cell>
          <cell r="N513" t="str">
            <v>Phân tích dữ liệu marketing số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C514" t="str">
            <v>B22DCMR160</v>
          </cell>
          <cell r="D514" t="str">
            <v>Dương Trần Ngọc</v>
          </cell>
          <cell r="E514" t="str">
            <v>Linh</v>
          </cell>
          <cell r="F514" t="str">
            <v>Nữ</v>
          </cell>
          <cell r="G514" t="str">
            <v>09/11/2004</v>
          </cell>
          <cell r="H514" t="str">
            <v>Hà Nội</v>
          </cell>
          <cell r="I514">
            <v>128</v>
          </cell>
          <cell r="J514" t="str">
            <v>3.48</v>
          </cell>
          <cell r="K514" t="str">
            <v>Giỏi</v>
          </cell>
          <cell r="L514" t="str">
            <v>D22PMR</v>
          </cell>
          <cell r="M514" t="str">
            <v>Viện kinh tế bưu điện</v>
          </cell>
          <cell r="N514" t="str">
            <v>Phân tích dữ liệu marketing số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</row>
        <row r="515">
          <cell r="C515" t="str">
            <v>B22DCMR179</v>
          </cell>
          <cell r="D515" t="str">
            <v>Trần Hà Hải</v>
          </cell>
          <cell r="E515" t="str">
            <v>Long</v>
          </cell>
          <cell r="F515" t="str">
            <v>Nam</v>
          </cell>
          <cell r="G515" t="str">
            <v>24/10/2004</v>
          </cell>
          <cell r="H515" t="str">
            <v>Phú Thọ</v>
          </cell>
          <cell r="I515">
            <v>128</v>
          </cell>
          <cell r="J515" t="str">
            <v>3.30</v>
          </cell>
          <cell r="K515" t="str">
            <v>Giỏi</v>
          </cell>
          <cell r="L515" t="str">
            <v>D22PMR</v>
          </cell>
          <cell r="M515" t="str">
            <v>Viện kinh tế bưu điện</v>
          </cell>
          <cell r="N515" t="str">
            <v>Phân tích dữ liệu marketing số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C516" t="str">
            <v>B22DCMR183</v>
          </cell>
          <cell r="D516" t="str">
            <v>Vũ Khánh</v>
          </cell>
          <cell r="E516" t="str">
            <v>Ly</v>
          </cell>
          <cell r="F516" t="str">
            <v>Nữ</v>
          </cell>
          <cell r="G516" t="str">
            <v>25/07/2003</v>
          </cell>
          <cell r="H516" t="str">
            <v>Nghệ An</v>
          </cell>
          <cell r="I516">
            <v>128</v>
          </cell>
          <cell r="J516" t="str">
            <v>2.84</v>
          </cell>
          <cell r="K516" t="str">
            <v>Khá</v>
          </cell>
          <cell r="L516" t="str">
            <v>D22PMR</v>
          </cell>
          <cell r="M516" t="str">
            <v>Viện kinh tế bưu điện</v>
          </cell>
          <cell r="N516" t="str">
            <v>Phân tích dữ liệu marketing số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C517" t="str">
            <v>B22DCMR188</v>
          </cell>
          <cell r="D517" t="str">
            <v>Hà Văn</v>
          </cell>
          <cell r="E517" t="str">
            <v>Mạnh</v>
          </cell>
          <cell r="F517" t="str">
            <v>Nam</v>
          </cell>
          <cell r="G517" t="str">
            <v>26/02/2004</v>
          </cell>
          <cell r="H517" t="str">
            <v>Thanh Hóa</v>
          </cell>
          <cell r="I517">
            <v>128</v>
          </cell>
          <cell r="J517" t="str">
            <v>2.71</v>
          </cell>
          <cell r="K517" t="str">
            <v>Khá</v>
          </cell>
          <cell r="L517" t="str">
            <v>D22PMR</v>
          </cell>
          <cell r="M517" t="str">
            <v>Viện kinh tế bưu điện</v>
          </cell>
          <cell r="N517" t="str">
            <v>Phân tích dữ liệu marketing số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C518" t="str">
            <v>B22DCMR196</v>
          </cell>
          <cell r="D518" t="str">
            <v>Nguyễn Thị Hà</v>
          </cell>
          <cell r="E518" t="str">
            <v>My</v>
          </cell>
          <cell r="F518" t="str">
            <v>Nữ</v>
          </cell>
          <cell r="G518" t="str">
            <v>28/09/2004</v>
          </cell>
          <cell r="H518" t="str">
            <v>Hà Nội</v>
          </cell>
          <cell r="I518">
            <v>128</v>
          </cell>
          <cell r="J518" t="str">
            <v>3.26</v>
          </cell>
          <cell r="K518" t="str">
            <v>Giỏi</v>
          </cell>
          <cell r="L518" t="str">
            <v>D22PMR</v>
          </cell>
          <cell r="M518" t="str">
            <v>Viện kinh tế bưu điện</v>
          </cell>
          <cell r="N518" t="str">
            <v>Phân tích dữ liệu marketing số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C519" t="str">
            <v>B22DCMR199</v>
          </cell>
          <cell r="D519" t="str">
            <v>Nguyễn Quang</v>
          </cell>
          <cell r="E519" t="str">
            <v>Nam</v>
          </cell>
          <cell r="F519" t="str">
            <v>Nam</v>
          </cell>
          <cell r="G519" t="str">
            <v>18/04/2004</v>
          </cell>
          <cell r="H519" t="str">
            <v>Hà Nội</v>
          </cell>
          <cell r="I519">
            <v>128</v>
          </cell>
          <cell r="J519" t="str">
            <v>3.15</v>
          </cell>
          <cell r="K519" t="str">
            <v>Khá</v>
          </cell>
          <cell r="L519" t="str">
            <v>D22PMR</v>
          </cell>
          <cell r="M519" t="str">
            <v>Viện kinh tế bưu điện</v>
          </cell>
          <cell r="N519" t="str">
            <v>Phân tích dữ liệu marketing số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C520" t="str">
            <v>B22DCMR200</v>
          </cell>
          <cell r="D520" t="str">
            <v>Nguyễn Văn</v>
          </cell>
          <cell r="E520" t="str">
            <v>Nam</v>
          </cell>
          <cell r="F520" t="str">
            <v>Nam</v>
          </cell>
          <cell r="G520" t="str">
            <v>13/01/2004</v>
          </cell>
          <cell r="H520" t="str">
            <v>Hải Phòng</v>
          </cell>
          <cell r="I520">
            <v>128</v>
          </cell>
          <cell r="J520" t="str">
            <v>2.85</v>
          </cell>
          <cell r="K520" t="str">
            <v>Khá</v>
          </cell>
          <cell r="L520" t="str">
            <v>D22PMR</v>
          </cell>
          <cell r="M520" t="str">
            <v>Viện kinh tế bưu điện</v>
          </cell>
          <cell r="N520" t="str">
            <v>Phân tích dữ liệu marketing số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</row>
        <row r="521">
          <cell r="C521" t="str">
            <v>B22DCMR207</v>
          </cell>
          <cell r="D521" t="str">
            <v>Nguyễn Thị Hồng</v>
          </cell>
          <cell r="E521" t="str">
            <v>Nhung</v>
          </cell>
          <cell r="F521" t="str">
            <v>Nữ</v>
          </cell>
          <cell r="G521" t="str">
            <v>26/03/2004</v>
          </cell>
          <cell r="H521" t="str">
            <v>Vĩnh Phúc</v>
          </cell>
          <cell r="I521">
            <v>128</v>
          </cell>
          <cell r="J521" t="str">
            <v>3.24</v>
          </cell>
          <cell r="K521" t="str">
            <v>Giỏi</v>
          </cell>
          <cell r="L521" t="str">
            <v>D22PMR</v>
          </cell>
          <cell r="M521" t="str">
            <v>Viện kinh tế bưu điện</v>
          </cell>
          <cell r="N521" t="str">
            <v>Phân tích dữ liệu marketing số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C522" t="str">
            <v>B22DCMR208</v>
          </cell>
          <cell r="D522" t="str">
            <v>Nguyễn Ngọc</v>
          </cell>
          <cell r="E522" t="str">
            <v>Như</v>
          </cell>
          <cell r="F522" t="str">
            <v>Nữ</v>
          </cell>
          <cell r="G522" t="str">
            <v>29/09/2004</v>
          </cell>
          <cell r="H522" t="str">
            <v>Nam Định</v>
          </cell>
          <cell r="I522">
            <v>128</v>
          </cell>
          <cell r="J522" t="str">
            <v>3.33</v>
          </cell>
          <cell r="K522" t="str">
            <v>Giỏi</v>
          </cell>
          <cell r="L522" t="str">
            <v>D22PMR</v>
          </cell>
          <cell r="M522" t="str">
            <v>Viện kinh tế bưu điện</v>
          </cell>
          <cell r="N522" t="str">
            <v>Phân tích dữ liệu marketing số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C523" t="str">
            <v>B22DCMR216</v>
          </cell>
          <cell r="D523" t="str">
            <v>Phạm Thị Thu</v>
          </cell>
          <cell r="E523" t="str">
            <v>Ngân</v>
          </cell>
          <cell r="F523" t="str">
            <v>Nữ</v>
          </cell>
          <cell r="G523" t="str">
            <v>30/05/2003</v>
          </cell>
          <cell r="H523" t="str">
            <v>Ninh Bình</v>
          </cell>
          <cell r="I523">
            <v>128</v>
          </cell>
          <cell r="J523" t="str">
            <v>3.18</v>
          </cell>
          <cell r="K523" t="str">
            <v>Khá</v>
          </cell>
          <cell r="L523" t="str">
            <v>D22PMR</v>
          </cell>
          <cell r="M523" t="str">
            <v>Viện kinh tế bưu điện</v>
          </cell>
          <cell r="N523" t="str">
            <v>Phân tích dữ liệu marketing số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C524" t="str">
            <v>B22DCMR219</v>
          </cell>
          <cell r="D524" t="str">
            <v>Trần Thị</v>
          </cell>
          <cell r="E524" t="str">
            <v>Ngoan</v>
          </cell>
          <cell r="F524" t="str">
            <v>Nữ</v>
          </cell>
          <cell r="G524" t="str">
            <v>21/10/2004</v>
          </cell>
          <cell r="H524" t="str">
            <v>Nam Định</v>
          </cell>
          <cell r="I524">
            <v>128</v>
          </cell>
          <cell r="J524" t="str">
            <v>3.26</v>
          </cell>
          <cell r="K524" t="str">
            <v>Giỏi</v>
          </cell>
          <cell r="L524" t="str">
            <v>D22PMR</v>
          </cell>
          <cell r="M524" t="str">
            <v>Viện kinh tế bưu điện</v>
          </cell>
          <cell r="N524" t="str">
            <v>Phân tích dữ liệu marketing số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C525" t="str">
            <v>B22DCMR223</v>
          </cell>
          <cell r="D525" t="str">
            <v>Nguyễn Như Bảo</v>
          </cell>
          <cell r="E525" t="str">
            <v>Ngọc</v>
          </cell>
          <cell r="F525" t="str">
            <v>Nữ</v>
          </cell>
          <cell r="G525" t="str">
            <v>24/06/2004</v>
          </cell>
          <cell r="H525" t="str">
            <v>Bắc Ninh</v>
          </cell>
          <cell r="I525">
            <v>128</v>
          </cell>
          <cell r="J525" t="str">
            <v>3.18</v>
          </cell>
          <cell r="K525" t="str">
            <v>Khá</v>
          </cell>
          <cell r="L525" t="str">
            <v>D22PMR</v>
          </cell>
          <cell r="M525" t="str">
            <v>Viện kinh tế bưu điện</v>
          </cell>
          <cell r="N525" t="str">
            <v>Phân tích dữ liệu marketing số</v>
          </cell>
          <cell r="O525" t="str">
            <v>Đang học cải thiện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C526" t="str">
            <v>B22DCMR247</v>
          </cell>
          <cell r="D526" t="str">
            <v>Tạ Văn</v>
          </cell>
          <cell r="E526" t="str">
            <v>Quân</v>
          </cell>
          <cell r="F526" t="str">
            <v>Nam</v>
          </cell>
          <cell r="G526" t="str">
            <v>05/02/2004</v>
          </cell>
          <cell r="H526" t="str">
            <v>Tuyên Quang</v>
          </cell>
          <cell r="I526">
            <v>128</v>
          </cell>
          <cell r="J526" t="str">
            <v>3.15</v>
          </cell>
          <cell r="K526" t="str">
            <v>Khá</v>
          </cell>
          <cell r="L526" t="str">
            <v>D22PMR</v>
          </cell>
          <cell r="M526" t="str">
            <v>Viện kinh tế bưu điện</v>
          </cell>
          <cell r="N526" t="str">
            <v>Phân tích dữ liệu marketing số</v>
          </cell>
          <cell r="P526">
            <v>0</v>
          </cell>
          <cell r="Q526">
            <v>100000</v>
          </cell>
          <cell r="R526">
            <v>0</v>
          </cell>
          <cell r="S526">
            <v>100000</v>
          </cell>
        </row>
        <row r="527">
          <cell r="C527" t="str">
            <v>B22DCMR248</v>
          </cell>
          <cell r="D527" t="str">
            <v>Nguyễn Kiến</v>
          </cell>
          <cell r="E527" t="str">
            <v>Quốc</v>
          </cell>
          <cell r="F527" t="str">
            <v>Nam</v>
          </cell>
          <cell r="G527" t="str">
            <v>19/01/2004</v>
          </cell>
          <cell r="H527" t="str">
            <v>Bắc Ninh</v>
          </cell>
          <cell r="I527">
            <v>128</v>
          </cell>
          <cell r="J527" t="str">
            <v>3.15</v>
          </cell>
          <cell r="K527" t="str">
            <v>Khá</v>
          </cell>
          <cell r="L527" t="str">
            <v>D22PMR</v>
          </cell>
          <cell r="M527" t="str">
            <v>Viện kinh tế bưu điện</v>
          </cell>
          <cell r="N527" t="str">
            <v>Phân tích dữ liệu marketing số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</row>
        <row r="528">
          <cell r="C528" t="str">
            <v>B22DCMR275</v>
          </cell>
          <cell r="D528" t="str">
            <v>Phí Nguyễn Anh</v>
          </cell>
          <cell r="E528" t="str">
            <v>Tuấn</v>
          </cell>
          <cell r="F528" t="str">
            <v>Nam</v>
          </cell>
          <cell r="G528" t="str">
            <v>05/10/2004</v>
          </cell>
          <cell r="H528" t="str">
            <v>Khánh Hòa</v>
          </cell>
          <cell r="I528">
            <v>128</v>
          </cell>
          <cell r="J528" t="str">
            <v>3.61</v>
          </cell>
          <cell r="K528" t="str">
            <v>Xuất sắc</v>
          </cell>
          <cell r="L528" t="str">
            <v>D22PMR</v>
          </cell>
          <cell r="M528" t="str">
            <v>Viện kinh tế bưu điện</v>
          </cell>
          <cell r="N528" t="str">
            <v>Phân tích dữ liệu marketing số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</row>
        <row r="529">
          <cell r="C529" t="str">
            <v>B22DCMR276</v>
          </cell>
          <cell r="D529" t="str">
            <v>Trần Anh</v>
          </cell>
          <cell r="E529" t="str">
            <v>Tuấn</v>
          </cell>
          <cell r="F529" t="str">
            <v>Nam</v>
          </cell>
          <cell r="G529" t="str">
            <v>07/05/2003</v>
          </cell>
          <cell r="H529" t="str">
            <v>Tuyên Quang</v>
          </cell>
          <cell r="I529">
            <v>128</v>
          </cell>
          <cell r="J529" t="str">
            <v>3.46</v>
          </cell>
          <cell r="K529" t="str">
            <v>Giỏi</v>
          </cell>
          <cell r="L529" t="str">
            <v>D22PMR</v>
          </cell>
          <cell r="M529" t="str">
            <v>Viện kinh tế bưu điện</v>
          </cell>
          <cell r="N529" t="str">
            <v>Phân tích dữ liệu marketing số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C530" t="str">
            <v>B22DCMR280</v>
          </cell>
          <cell r="D530" t="str">
            <v>Lê Văn</v>
          </cell>
          <cell r="E530" t="str">
            <v>Tùng</v>
          </cell>
          <cell r="F530" t="str">
            <v>Nam</v>
          </cell>
          <cell r="G530" t="str">
            <v>13/09/2004</v>
          </cell>
          <cell r="H530" t="str">
            <v>Thanh Hóa</v>
          </cell>
          <cell r="I530">
            <v>128</v>
          </cell>
          <cell r="J530" t="str">
            <v>2.91</v>
          </cell>
          <cell r="K530" t="str">
            <v>Khá</v>
          </cell>
          <cell r="L530" t="str">
            <v>D22PMR</v>
          </cell>
          <cell r="M530" t="str">
            <v>Viện kinh tế bưu điện</v>
          </cell>
          <cell r="N530" t="str">
            <v>Phân tích dữ liệu marketing số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C531" t="str">
            <v>B22DCMR283</v>
          </cell>
          <cell r="D531" t="str">
            <v>Lê Thị Ánh</v>
          </cell>
          <cell r="E531" t="str">
            <v>Tuyết</v>
          </cell>
          <cell r="F531" t="str">
            <v>Nữ</v>
          </cell>
          <cell r="G531" t="str">
            <v>26/06/2004</v>
          </cell>
          <cell r="H531" t="str">
            <v>Hà Nam</v>
          </cell>
          <cell r="I531">
            <v>128</v>
          </cell>
          <cell r="J531" t="str">
            <v>2.95</v>
          </cell>
          <cell r="K531" t="str">
            <v>Khá</v>
          </cell>
          <cell r="L531" t="str">
            <v>D22PMR</v>
          </cell>
          <cell r="M531" t="str">
            <v>Viện kinh tế bưu điện</v>
          </cell>
          <cell r="N531" t="str">
            <v>Phân tích dữ liệu marketing số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C532" t="str">
            <v>B22DCMR303</v>
          </cell>
          <cell r="D532" t="str">
            <v>Nguyễn Thị</v>
          </cell>
          <cell r="E532" t="str">
            <v>Thúy</v>
          </cell>
          <cell r="F532" t="str">
            <v>Nữ</v>
          </cell>
          <cell r="G532" t="str">
            <v>08/06/2004</v>
          </cell>
          <cell r="H532" t="str">
            <v>Bắc Ninh</v>
          </cell>
          <cell r="I532">
            <v>128</v>
          </cell>
          <cell r="J532" t="str">
            <v>3.38</v>
          </cell>
          <cell r="K532" t="str">
            <v>Giỏi</v>
          </cell>
          <cell r="L532" t="str">
            <v>D22PMR</v>
          </cell>
          <cell r="M532" t="str">
            <v>Viện kinh tế bưu điện</v>
          </cell>
          <cell r="N532" t="str">
            <v>Phân tích dữ liệu marketing số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C533" t="str">
            <v>B22DCMR304</v>
          </cell>
          <cell r="D533" t="str">
            <v>Nghiêm Thị</v>
          </cell>
          <cell r="E533" t="str">
            <v>Thúy</v>
          </cell>
          <cell r="F533" t="str">
            <v>Nữ</v>
          </cell>
          <cell r="G533" t="str">
            <v>05/05/2004</v>
          </cell>
          <cell r="H533" t="str">
            <v>Bắc Ninh</v>
          </cell>
          <cell r="I533">
            <v>128</v>
          </cell>
          <cell r="J533" t="str">
            <v>2.95</v>
          </cell>
          <cell r="K533" t="str">
            <v>Khá</v>
          </cell>
          <cell r="L533" t="str">
            <v>D22PMR</v>
          </cell>
          <cell r="M533" t="str">
            <v>Viện kinh tế bưu điện</v>
          </cell>
          <cell r="N533" t="str">
            <v>Phân tích dữ liệu marketing số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C534" t="str">
            <v>B22DCMR312</v>
          </cell>
          <cell r="D534" t="str">
            <v>Hoàng Thị Thanh</v>
          </cell>
          <cell r="E534" t="str">
            <v>Thương</v>
          </cell>
          <cell r="F534" t="str">
            <v>Nữ</v>
          </cell>
          <cell r="G534" t="str">
            <v>24/08/2004</v>
          </cell>
          <cell r="H534" t="str">
            <v>Thanh Hóa</v>
          </cell>
          <cell r="I534">
            <v>128</v>
          </cell>
          <cell r="J534" t="str">
            <v>2.97</v>
          </cell>
          <cell r="K534" t="str">
            <v>Khá</v>
          </cell>
          <cell r="L534" t="str">
            <v>D22PMR</v>
          </cell>
          <cell r="M534" t="str">
            <v>Viện kinh tế bưu điện</v>
          </cell>
          <cell r="N534" t="str">
            <v>Phân tích dữ liệu marketing số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C535" t="str">
            <v>B22DCMR315</v>
          </cell>
          <cell r="D535" t="str">
            <v>Hà Thị Thu</v>
          </cell>
          <cell r="E535" t="str">
            <v>Trang</v>
          </cell>
          <cell r="F535" t="str">
            <v>Nữ</v>
          </cell>
          <cell r="G535" t="str">
            <v>15/02/2004</v>
          </cell>
          <cell r="H535" t="str">
            <v>Hà Nội</v>
          </cell>
          <cell r="I535">
            <v>128</v>
          </cell>
          <cell r="J535" t="str">
            <v>3.24</v>
          </cell>
          <cell r="K535" t="str">
            <v>Giỏi</v>
          </cell>
          <cell r="L535" t="str">
            <v>D22PMR</v>
          </cell>
          <cell r="M535" t="str">
            <v>Viện kinh tế bưu điện</v>
          </cell>
          <cell r="N535" t="str">
            <v>Phân tích dữ liệu marketing số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C536" t="str">
            <v>B22DCMR328</v>
          </cell>
          <cell r="D536" t="str">
            <v>Lê Thị Tố</v>
          </cell>
          <cell r="E536" t="str">
            <v>Uyên</v>
          </cell>
          <cell r="F536" t="str">
            <v>Nữ</v>
          </cell>
          <cell r="G536" t="str">
            <v>01/07/2004</v>
          </cell>
          <cell r="H536" t="str">
            <v>Thái Nguyên</v>
          </cell>
          <cell r="I536">
            <v>128</v>
          </cell>
          <cell r="J536" t="str">
            <v>2.89</v>
          </cell>
          <cell r="K536" t="str">
            <v>Khá</v>
          </cell>
          <cell r="L536" t="str">
            <v>D22PMR</v>
          </cell>
          <cell r="M536" t="str">
            <v>Viện kinh tế bưu điện</v>
          </cell>
          <cell r="N536" t="str">
            <v>Phân tích dữ liệu marketing số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C537" t="str">
            <v>B22DCMR331</v>
          </cell>
          <cell r="D537" t="str">
            <v>Nguyễn Khánh</v>
          </cell>
          <cell r="E537" t="str">
            <v>Vân</v>
          </cell>
          <cell r="F537" t="str">
            <v>Nữ</v>
          </cell>
          <cell r="G537" t="str">
            <v>21/08/2004</v>
          </cell>
          <cell r="H537" t="str">
            <v>Nghệ An</v>
          </cell>
          <cell r="I537">
            <v>128</v>
          </cell>
          <cell r="J537" t="str">
            <v>3.43</v>
          </cell>
          <cell r="K537" t="str">
            <v>Giỏi</v>
          </cell>
          <cell r="L537" t="str">
            <v>D22PMR</v>
          </cell>
          <cell r="M537" t="str">
            <v>Viện kinh tế bưu điện</v>
          </cell>
          <cell r="N537" t="str">
            <v>Phân tích dữ liệu marketing số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C538" t="str">
            <v>B22DCMR347</v>
          </cell>
          <cell r="D538" t="str">
            <v>Chu Thị Hải</v>
          </cell>
          <cell r="E538" t="str">
            <v>Yến</v>
          </cell>
          <cell r="F538" t="str">
            <v>Nữ</v>
          </cell>
          <cell r="G538" t="str">
            <v>29/04/2004</v>
          </cell>
          <cell r="H538" t="str">
            <v>Hưng Yên</v>
          </cell>
          <cell r="I538">
            <v>128</v>
          </cell>
          <cell r="J538" t="str">
            <v>3.35</v>
          </cell>
          <cell r="K538" t="str">
            <v>Giỏi</v>
          </cell>
          <cell r="L538" t="str">
            <v>D22PMR</v>
          </cell>
          <cell r="M538" t="str">
            <v>Viện kinh tế bưu điện</v>
          </cell>
          <cell r="N538" t="str">
            <v>Phân tích dữ liệu marketing số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C539" t="str">
            <v>B22DCQT001</v>
          </cell>
          <cell r="D539" t="str">
            <v>Bùi Quỳnh</v>
          </cell>
          <cell r="E539" t="str">
            <v>Anh</v>
          </cell>
          <cell r="F539" t="str">
            <v>Nữ</v>
          </cell>
          <cell r="G539" t="str">
            <v>09/05/2004</v>
          </cell>
          <cell r="H539" t="str">
            <v>Hoà Bình</v>
          </cell>
          <cell r="I539">
            <v>130</v>
          </cell>
          <cell r="J539" t="str">
            <v>2.92</v>
          </cell>
          <cell r="K539" t="str">
            <v>Khá</v>
          </cell>
          <cell r="L539" t="str">
            <v>D22QTDN</v>
          </cell>
          <cell r="M539" t="str">
            <v>Quản trị kinh doanh 1</v>
          </cell>
          <cell r="N539" t="str">
            <v>Quản trị doanh nghiệp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C540" t="str">
            <v>B22DCQT013</v>
          </cell>
          <cell r="D540" t="str">
            <v>Phạm Ngọc</v>
          </cell>
          <cell r="E540" t="str">
            <v>Anh</v>
          </cell>
          <cell r="F540" t="str">
            <v>Nữ</v>
          </cell>
          <cell r="G540" t="str">
            <v>14/11/2004</v>
          </cell>
          <cell r="H540" t="str">
            <v>Nam Định</v>
          </cell>
          <cell r="I540">
            <v>130</v>
          </cell>
          <cell r="J540" t="str">
            <v>2.82</v>
          </cell>
          <cell r="K540" t="str">
            <v>Khá</v>
          </cell>
          <cell r="L540" t="str">
            <v>D22QTDN</v>
          </cell>
          <cell r="M540" t="str">
            <v>Quản trị kinh doanh 1</v>
          </cell>
          <cell r="N540" t="str">
            <v>Quản trị doanh nghiệp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C541" t="str">
            <v>B22DCQT017</v>
          </cell>
          <cell r="D541" t="str">
            <v>Trần Vân</v>
          </cell>
          <cell r="E541" t="str">
            <v>Anh</v>
          </cell>
          <cell r="F541" t="str">
            <v>Nữ</v>
          </cell>
          <cell r="G541" t="str">
            <v>10/12/2004</v>
          </cell>
          <cell r="H541" t="str">
            <v>Quảng Ninh</v>
          </cell>
          <cell r="I541">
            <v>130</v>
          </cell>
          <cell r="J541" t="str">
            <v>3.21</v>
          </cell>
          <cell r="K541" t="str">
            <v>Giỏi</v>
          </cell>
          <cell r="L541" t="str">
            <v>D22QTDN</v>
          </cell>
          <cell r="M541" t="str">
            <v>Quản trị kinh doanh 1</v>
          </cell>
          <cell r="N541" t="str">
            <v>Quản trị doanh nghiệp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C542" t="str">
            <v>B22DCQT020</v>
          </cell>
          <cell r="D542" t="str">
            <v>Vương Hoàng</v>
          </cell>
          <cell r="E542" t="str">
            <v>Anh</v>
          </cell>
          <cell r="F542" t="str">
            <v>Nam</v>
          </cell>
          <cell r="G542" t="str">
            <v>27/01/2004</v>
          </cell>
          <cell r="H542" t="str">
            <v>Vĩnh Phúc</v>
          </cell>
          <cell r="I542">
            <v>130</v>
          </cell>
          <cell r="J542" t="str">
            <v>3.11</v>
          </cell>
          <cell r="K542" t="str">
            <v>Khá</v>
          </cell>
          <cell r="L542" t="str">
            <v>D22QTDN</v>
          </cell>
          <cell r="M542" t="str">
            <v>Quản trị kinh doanh 1</v>
          </cell>
          <cell r="N542" t="str">
            <v>Quản trị doanh nghiệp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C543" t="str">
            <v>B22DCQT022</v>
          </cell>
          <cell r="D543" t="str">
            <v>Bùi Thị Ngọc</v>
          </cell>
          <cell r="E543" t="str">
            <v>Ánh</v>
          </cell>
          <cell r="F543" t="str">
            <v>Nữ</v>
          </cell>
          <cell r="G543" t="str">
            <v>30/04/2004</v>
          </cell>
          <cell r="H543" t="str">
            <v>Nam Định</v>
          </cell>
          <cell r="I543">
            <v>130</v>
          </cell>
          <cell r="J543" t="str">
            <v>3.09</v>
          </cell>
          <cell r="K543" t="str">
            <v>Khá</v>
          </cell>
          <cell r="L543" t="str">
            <v>D22QTDN</v>
          </cell>
          <cell r="M543" t="str">
            <v>Quản trị kinh doanh 1</v>
          </cell>
          <cell r="N543" t="str">
            <v>Quản trị doanh nghiệp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C544" t="str">
            <v>B22DCQT023</v>
          </cell>
          <cell r="D544" t="str">
            <v>Phạm Ngọc</v>
          </cell>
          <cell r="E544" t="str">
            <v>Ánh</v>
          </cell>
          <cell r="F544" t="str">
            <v>Nữ</v>
          </cell>
          <cell r="G544" t="str">
            <v>10/09/2004</v>
          </cell>
          <cell r="H544" t="str">
            <v>Hải Phòng</v>
          </cell>
          <cell r="I544">
            <v>130</v>
          </cell>
          <cell r="J544" t="str">
            <v>2.81</v>
          </cell>
          <cell r="K544" t="str">
            <v>Khá</v>
          </cell>
          <cell r="L544" t="str">
            <v>D22QTDN</v>
          </cell>
          <cell r="M544" t="str">
            <v>Quản trị kinh doanh 1</v>
          </cell>
          <cell r="N544" t="str">
            <v>Quản trị doanh nghiệp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C545" t="str">
            <v>B22DCQT037</v>
          </cell>
          <cell r="D545" t="str">
            <v>Nguyễn Thùy</v>
          </cell>
          <cell r="E545" t="str">
            <v>Dung</v>
          </cell>
          <cell r="F545" t="str">
            <v>Nữ</v>
          </cell>
          <cell r="G545" t="str">
            <v>27/08/2004</v>
          </cell>
          <cell r="H545" t="str">
            <v>Bắc Ninh</v>
          </cell>
          <cell r="I545">
            <v>130</v>
          </cell>
          <cell r="J545" t="str">
            <v>3.10</v>
          </cell>
          <cell r="K545" t="str">
            <v>Khá</v>
          </cell>
          <cell r="L545" t="str">
            <v>D22QTDN</v>
          </cell>
          <cell r="M545" t="str">
            <v>Quản trị kinh doanh 1</v>
          </cell>
          <cell r="N545" t="str">
            <v>Quản trị doanh nghiệp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C546" t="str">
            <v>B22DCQT044</v>
          </cell>
          <cell r="D546" t="str">
            <v>Nguyễn Thị Mỹ</v>
          </cell>
          <cell r="E546" t="str">
            <v>Duyên</v>
          </cell>
          <cell r="F546" t="str">
            <v>Nữ</v>
          </cell>
          <cell r="G546" t="str">
            <v>09/09/2004</v>
          </cell>
          <cell r="H546" t="str">
            <v>Thanh Hóa</v>
          </cell>
          <cell r="I546">
            <v>130</v>
          </cell>
          <cell r="J546" t="str">
            <v>2.51</v>
          </cell>
          <cell r="K546" t="str">
            <v>Khá</v>
          </cell>
          <cell r="L546" t="str">
            <v>D22QTDN</v>
          </cell>
          <cell r="M546" t="str">
            <v>Quản trị kinh doanh 1</v>
          </cell>
          <cell r="N546" t="str">
            <v>Quản trị doanh nghiệp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</row>
        <row r="547">
          <cell r="C547" t="str">
            <v>B22DCQT046</v>
          </cell>
          <cell r="D547" t="str">
            <v>Trần Thị Mỹ</v>
          </cell>
          <cell r="E547" t="str">
            <v>Duyên</v>
          </cell>
          <cell r="F547" t="str">
            <v>Nữ</v>
          </cell>
          <cell r="G547" t="str">
            <v>05/08/2004</v>
          </cell>
          <cell r="H547" t="str">
            <v>Ninh Bình</v>
          </cell>
          <cell r="I547">
            <v>130</v>
          </cell>
          <cell r="J547" t="str">
            <v>3.72</v>
          </cell>
          <cell r="K547" t="str">
            <v>Xuất sắc</v>
          </cell>
          <cell r="L547" t="str">
            <v>D22QTDN</v>
          </cell>
          <cell r="M547" t="str">
            <v>Quản trị kinh doanh 1</v>
          </cell>
          <cell r="N547" t="str">
            <v>Quản trị doanh nghiệp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C548" t="str">
            <v>B22DCQT047</v>
          </cell>
          <cell r="D548" t="str">
            <v>Bùi Văn</v>
          </cell>
          <cell r="E548" t="str">
            <v>Dương</v>
          </cell>
          <cell r="F548" t="str">
            <v>Nam</v>
          </cell>
          <cell r="G548" t="str">
            <v>01/08/2004</v>
          </cell>
          <cell r="H548" t="str">
            <v>Hưng Yên</v>
          </cell>
          <cell r="I548">
            <v>130</v>
          </cell>
          <cell r="J548" t="str">
            <v>3.05</v>
          </cell>
          <cell r="K548" t="str">
            <v>Khá</v>
          </cell>
          <cell r="L548" t="str">
            <v>D22QTDN</v>
          </cell>
          <cell r="M548" t="str">
            <v>Quản trị kinh doanh 1</v>
          </cell>
          <cell r="N548" t="str">
            <v>Quản trị doanh nghiệp</v>
          </cell>
          <cell r="P548">
            <v>0</v>
          </cell>
          <cell r="Q548">
            <v>100000</v>
          </cell>
          <cell r="R548">
            <v>0</v>
          </cell>
          <cell r="S548">
            <v>100000</v>
          </cell>
        </row>
        <row r="549">
          <cell r="C549" t="str">
            <v>B22DCQT049</v>
          </cell>
          <cell r="D549" t="str">
            <v>Nguyễn Thị Thuỳ</v>
          </cell>
          <cell r="E549" t="str">
            <v>Dương</v>
          </cell>
          <cell r="F549" t="str">
            <v>Nữ</v>
          </cell>
          <cell r="G549" t="str">
            <v>22/08/2004</v>
          </cell>
          <cell r="H549" t="str">
            <v>Hải Dương</v>
          </cell>
          <cell r="I549">
            <v>130</v>
          </cell>
          <cell r="J549" t="str">
            <v>3.67</v>
          </cell>
          <cell r="K549" t="str">
            <v>Xuất sắc</v>
          </cell>
          <cell r="L549" t="str">
            <v>D22QTDN</v>
          </cell>
          <cell r="M549" t="str">
            <v>Quản trị kinh doanh 1</v>
          </cell>
          <cell r="N549" t="str">
            <v>Quản trị doanh nghiệp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C550" t="str">
            <v>B22DCQT050</v>
          </cell>
          <cell r="D550" t="str">
            <v>Nguyễn Thị Thùy</v>
          </cell>
          <cell r="E550" t="str">
            <v>Dương</v>
          </cell>
          <cell r="F550" t="str">
            <v>Nữ</v>
          </cell>
          <cell r="G550" t="str">
            <v>26/08/2004</v>
          </cell>
          <cell r="H550" t="str">
            <v>Hà Nội</v>
          </cell>
          <cell r="I550">
            <v>130</v>
          </cell>
          <cell r="J550" t="str">
            <v>3.28</v>
          </cell>
          <cell r="K550" t="str">
            <v>Giỏi</v>
          </cell>
          <cell r="L550" t="str">
            <v>D22QTDN</v>
          </cell>
          <cell r="M550" t="str">
            <v>Quản trị kinh doanh 1</v>
          </cell>
          <cell r="N550" t="str">
            <v>Quản trị doanh nghiệp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C551" t="str">
            <v>B22DCQT055</v>
          </cell>
          <cell r="D551" t="str">
            <v>Phạm Hải</v>
          </cell>
          <cell r="E551" t="str">
            <v>Đăng</v>
          </cell>
          <cell r="F551" t="str">
            <v>Nam</v>
          </cell>
          <cell r="G551" t="str">
            <v>04/09/2004</v>
          </cell>
          <cell r="H551" t="str">
            <v>Hà Nội</v>
          </cell>
          <cell r="I551">
            <v>130</v>
          </cell>
          <cell r="J551" t="str">
            <v>3.26</v>
          </cell>
          <cell r="K551" t="str">
            <v>Giỏi</v>
          </cell>
          <cell r="L551" t="str">
            <v>D22QTDN</v>
          </cell>
          <cell r="M551" t="str">
            <v>Quản trị kinh doanh 1</v>
          </cell>
          <cell r="N551" t="str">
            <v>Quản trị doanh nghiệp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C552" t="str">
            <v>B22DCQT064</v>
          </cell>
          <cell r="D552" t="str">
            <v>Đinh Thu</v>
          </cell>
          <cell r="E552" t="str">
            <v>Hà</v>
          </cell>
          <cell r="F552" t="str">
            <v>Nữ</v>
          </cell>
          <cell r="G552" t="str">
            <v>07/10/2004</v>
          </cell>
          <cell r="H552" t="str">
            <v>Nam Định</v>
          </cell>
          <cell r="I552">
            <v>130</v>
          </cell>
          <cell r="J552" t="str">
            <v>3.21</v>
          </cell>
          <cell r="K552" t="str">
            <v>Giỏi</v>
          </cell>
          <cell r="L552" t="str">
            <v>D22QTDN</v>
          </cell>
          <cell r="M552" t="str">
            <v>Quản trị kinh doanh 1</v>
          </cell>
          <cell r="N552" t="str">
            <v>Quản trị doanh nghiệp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C553" t="str">
            <v>B22DCQT065</v>
          </cell>
          <cell r="D553" t="str">
            <v>Khuất Vân</v>
          </cell>
          <cell r="E553" t="str">
            <v>Hà</v>
          </cell>
          <cell r="F553" t="str">
            <v>Nữ</v>
          </cell>
          <cell r="G553" t="str">
            <v>05/02/2004</v>
          </cell>
          <cell r="H553" t="str">
            <v>Phú Thọ</v>
          </cell>
          <cell r="I553">
            <v>130</v>
          </cell>
          <cell r="J553" t="str">
            <v>2.83</v>
          </cell>
          <cell r="K553" t="str">
            <v>Khá</v>
          </cell>
          <cell r="L553" t="str">
            <v>D22QTDN</v>
          </cell>
          <cell r="M553" t="str">
            <v>Quản trị kinh doanh 1</v>
          </cell>
          <cell r="N553" t="str">
            <v>Quản trị doanh nghiệp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</row>
        <row r="554">
          <cell r="C554" t="str">
            <v>B22DCQT068</v>
          </cell>
          <cell r="D554" t="str">
            <v>Lê Minh</v>
          </cell>
          <cell r="E554" t="str">
            <v>Hạnh</v>
          </cell>
          <cell r="F554" t="str">
            <v>Nữ</v>
          </cell>
          <cell r="G554" t="str">
            <v>03/06/2004</v>
          </cell>
          <cell r="H554" t="str">
            <v>Hà Nội</v>
          </cell>
          <cell r="I554">
            <v>130</v>
          </cell>
          <cell r="J554" t="str">
            <v>2.83</v>
          </cell>
          <cell r="K554" t="str">
            <v>Khá</v>
          </cell>
          <cell r="L554" t="str">
            <v>D22QTDN</v>
          </cell>
          <cell r="M554" t="str">
            <v>Quản trị kinh doanh 1</v>
          </cell>
          <cell r="N554" t="str">
            <v>Quản trị doanh nghiệp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C555" t="str">
            <v>B22DCQT071</v>
          </cell>
          <cell r="D555" t="str">
            <v>Mạc Thị Thúy</v>
          </cell>
          <cell r="E555" t="str">
            <v>Hằng</v>
          </cell>
          <cell r="F555" t="str">
            <v>Nữ</v>
          </cell>
          <cell r="G555" t="str">
            <v>31/12/2004</v>
          </cell>
          <cell r="H555" t="str">
            <v>Hải Dương</v>
          </cell>
          <cell r="I555">
            <v>130</v>
          </cell>
          <cell r="J555" t="str">
            <v>3.32</v>
          </cell>
          <cell r="K555" t="str">
            <v>Giỏi</v>
          </cell>
          <cell r="L555" t="str">
            <v>D22QTDN</v>
          </cell>
          <cell r="M555" t="str">
            <v>Quản trị kinh doanh 1</v>
          </cell>
          <cell r="N555" t="str">
            <v>Quản trị doanh nghiệp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C556" t="str">
            <v>B22DCQT073</v>
          </cell>
          <cell r="D556" t="str">
            <v>Phùng Thị Thúy</v>
          </cell>
          <cell r="E556" t="str">
            <v>Hằng</v>
          </cell>
          <cell r="F556" t="str">
            <v>Nữ</v>
          </cell>
          <cell r="G556" t="str">
            <v>03/01/2004</v>
          </cell>
          <cell r="H556" t="str">
            <v>Vĩnh Phúc</v>
          </cell>
          <cell r="I556">
            <v>130</v>
          </cell>
          <cell r="J556" t="str">
            <v>3.14</v>
          </cell>
          <cell r="K556" t="str">
            <v>Khá</v>
          </cell>
          <cell r="L556" t="str">
            <v>D22QTDN</v>
          </cell>
          <cell r="M556" t="str">
            <v>Quản trị kinh doanh 1</v>
          </cell>
          <cell r="N556" t="str">
            <v>Quản trị doanh nghiệp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C557" t="str">
            <v>B22DCQT076</v>
          </cell>
          <cell r="D557" t="str">
            <v>Trần Thị</v>
          </cell>
          <cell r="E557" t="str">
            <v>Hiên</v>
          </cell>
          <cell r="F557" t="str">
            <v>Nữ</v>
          </cell>
          <cell r="G557" t="str">
            <v>28/08/2004</v>
          </cell>
          <cell r="H557" t="str">
            <v>Tuyên Quang</v>
          </cell>
          <cell r="I557">
            <v>130</v>
          </cell>
          <cell r="J557" t="str">
            <v>3.20</v>
          </cell>
          <cell r="K557" t="str">
            <v>Giỏi</v>
          </cell>
          <cell r="L557" t="str">
            <v>D22QTDN</v>
          </cell>
          <cell r="M557" t="str">
            <v>Quản trị kinh doanh 1</v>
          </cell>
          <cell r="N557" t="str">
            <v>Quản trị doanh nghiệp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C558" t="str">
            <v>B22DCQT077</v>
          </cell>
          <cell r="D558" t="str">
            <v>Hoàng Thị</v>
          </cell>
          <cell r="E558" t="str">
            <v>Hiền</v>
          </cell>
          <cell r="F558" t="str">
            <v>Nữ</v>
          </cell>
          <cell r="G558" t="str">
            <v>08/12/2004</v>
          </cell>
          <cell r="H558" t="str">
            <v>Bắc Giang</v>
          </cell>
          <cell r="I558">
            <v>130</v>
          </cell>
          <cell r="J558" t="str">
            <v>2.51</v>
          </cell>
          <cell r="K558" t="str">
            <v>Khá</v>
          </cell>
          <cell r="L558" t="str">
            <v>D22QTDN</v>
          </cell>
          <cell r="M558" t="str">
            <v>Quản trị kinh doanh 1</v>
          </cell>
          <cell r="N558" t="str">
            <v>Quản trị doanh nghiệp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C559" t="str">
            <v>B22DCQT085</v>
          </cell>
          <cell r="D559" t="str">
            <v>Đinh Thanh</v>
          </cell>
          <cell r="E559" t="str">
            <v>Hoa</v>
          </cell>
          <cell r="F559" t="str">
            <v>Nữ</v>
          </cell>
          <cell r="G559" t="str">
            <v>02/02/2004</v>
          </cell>
          <cell r="H559" t="str">
            <v>Hưng Yên</v>
          </cell>
          <cell r="I559">
            <v>130</v>
          </cell>
          <cell r="J559" t="str">
            <v>2.86</v>
          </cell>
          <cell r="K559" t="str">
            <v>Khá</v>
          </cell>
          <cell r="L559" t="str">
            <v>D22QTDN</v>
          </cell>
          <cell r="M559" t="str">
            <v>Quản trị kinh doanh 1</v>
          </cell>
          <cell r="N559" t="str">
            <v>Quản trị doanh nghiệp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</row>
        <row r="560">
          <cell r="C560" t="str">
            <v>B22DCQT086</v>
          </cell>
          <cell r="D560" t="str">
            <v>Hồ Thị Thanh</v>
          </cell>
          <cell r="E560" t="str">
            <v>Hoa</v>
          </cell>
          <cell r="F560" t="str">
            <v>Nữ</v>
          </cell>
          <cell r="G560" t="str">
            <v>23/01/2004</v>
          </cell>
          <cell r="H560" t="str">
            <v>Nghệ An</v>
          </cell>
          <cell r="I560">
            <v>130</v>
          </cell>
          <cell r="J560" t="str">
            <v>3.04</v>
          </cell>
          <cell r="K560" t="str">
            <v>Khá</v>
          </cell>
          <cell r="L560" t="str">
            <v>D22QTDN</v>
          </cell>
          <cell r="M560" t="str">
            <v>Quản trị kinh doanh 1</v>
          </cell>
          <cell r="N560" t="str">
            <v>Quản trị doanh nghiệp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C561" t="str">
            <v>B22DCQT092</v>
          </cell>
          <cell r="D561" t="str">
            <v>Lê Quang</v>
          </cell>
          <cell r="E561" t="str">
            <v>Huấn</v>
          </cell>
          <cell r="F561" t="str">
            <v>Nam</v>
          </cell>
          <cell r="G561" t="str">
            <v>29/09/2004</v>
          </cell>
          <cell r="H561" t="str">
            <v>Hà Nội</v>
          </cell>
          <cell r="I561">
            <v>130</v>
          </cell>
          <cell r="J561" t="str">
            <v>3.10</v>
          </cell>
          <cell r="K561" t="str">
            <v>Khá</v>
          </cell>
          <cell r="L561" t="str">
            <v>D22QTDN</v>
          </cell>
          <cell r="M561" t="str">
            <v>Quản trị kinh doanh 1</v>
          </cell>
          <cell r="N561" t="str">
            <v>Quản trị doanh nghiệp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C562" t="str">
            <v>B22DCQT098</v>
          </cell>
          <cell r="D562" t="str">
            <v>Đào Khánh</v>
          </cell>
          <cell r="E562" t="str">
            <v>Huyền</v>
          </cell>
          <cell r="F562" t="str">
            <v>Nữ</v>
          </cell>
          <cell r="G562" t="str">
            <v>01/02/2004</v>
          </cell>
          <cell r="H562" t="str">
            <v>Bắc Giang</v>
          </cell>
          <cell r="I562">
            <v>130</v>
          </cell>
          <cell r="J562" t="str">
            <v>3.50</v>
          </cell>
          <cell r="K562" t="str">
            <v>Giỏi</v>
          </cell>
          <cell r="L562" t="str">
            <v>D22QTDN</v>
          </cell>
          <cell r="M562" t="str">
            <v>Quản trị kinh doanh 1</v>
          </cell>
          <cell r="N562" t="str">
            <v>Quản trị doanh nghiệp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C563" t="str">
            <v>B22DCQT100</v>
          </cell>
          <cell r="D563" t="str">
            <v>Trần Hương</v>
          </cell>
          <cell r="E563" t="str">
            <v>Huyền</v>
          </cell>
          <cell r="F563" t="str">
            <v>Nữ</v>
          </cell>
          <cell r="G563" t="str">
            <v>04/11/2004</v>
          </cell>
          <cell r="H563" t="str">
            <v>Vĩnh Phúc</v>
          </cell>
          <cell r="I563">
            <v>130</v>
          </cell>
          <cell r="J563" t="str">
            <v>2.96</v>
          </cell>
          <cell r="K563" t="str">
            <v>Khá</v>
          </cell>
          <cell r="L563" t="str">
            <v>D22QTDN</v>
          </cell>
          <cell r="M563" t="str">
            <v>Quản trị kinh doanh 1</v>
          </cell>
          <cell r="N563" t="str">
            <v>Quản trị doanh nghiệp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C564" t="str">
            <v>B22DCQT101</v>
          </cell>
          <cell r="D564" t="str">
            <v>Trần Thu</v>
          </cell>
          <cell r="E564" t="str">
            <v>Huyền</v>
          </cell>
          <cell r="F564" t="str">
            <v>Nữ</v>
          </cell>
          <cell r="G564" t="str">
            <v>27/01/2004</v>
          </cell>
          <cell r="H564" t="str">
            <v>Lào Cai</v>
          </cell>
          <cell r="I564">
            <v>130</v>
          </cell>
          <cell r="J564" t="str">
            <v>3.21</v>
          </cell>
          <cell r="K564" t="str">
            <v>Giỏi</v>
          </cell>
          <cell r="L564" t="str">
            <v>D22QTDN</v>
          </cell>
          <cell r="M564" t="str">
            <v>Quản trị kinh doanh 1</v>
          </cell>
          <cell r="N564" t="str">
            <v>Quản trị doanh nghiệp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C565" t="str">
            <v>B22DCQT103</v>
          </cell>
          <cell r="D565" t="str">
            <v>Vũ Minh</v>
          </cell>
          <cell r="E565" t="str">
            <v>Huyền</v>
          </cell>
          <cell r="F565" t="str">
            <v>Nữ</v>
          </cell>
          <cell r="G565" t="str">
            <v>03/01/2004</v>
          </cell>
          <cell r="H565" t="str">
            <v>Hải Phòng</v>
          </cell>
          <cell r="I565">
            <v>130</v>
          </cell>
          <cell r="J565" t="str">
            <v>3.22</v>
          </cell>
          <cell r="K565" t="str">
            <v>Giỏi</v>
          </cell>
          <cell r="L565" t="str">
            <v>D22QTDN</v>
          </cell>
          <cell r="M565" t="str">
            <v>Quản trị kinh doanh 1</v>
          </cell>
          <cell r="N565" t="str">
            <v>Quản trị doanh nghiệp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C566" t="str">
            <v>B22DCQT104</v>
          </cell>
          <cell r="D566" t="str">
            <v>Nguyễn Duy</v>
          </cell>
          <cell r="E566" t="str">
            <v>Hưng</v>
          </cell>
          <cell r="F566" t="str">
            <v>Nam</v>
          </cell>
          <cell r="G566" t="str">
            <v>22/01/2004</v>
          </cell>
          <cell r="H566" t="str">
            <v>Hà Nội</v>
          </cell>
          <cell r="I566">
            <v>130</v>
          </cell>
          <cell r="J566" t="str">
            <v>2.78</v>
          </cell>
          <cell r="K566" t="str">
            <v>Khá</v>
          </cell>
          <cell r="L566" t="str">
            <v>D22QTDN</v>
          </cell>
          <cell r="M566" t="str">
            <v>Quản trị kinh doanh 1</v>
          </cell>
          <cell r="N566" t="str">
            <v>Quản trị doanh nghiệp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</row>
        <row r="567">
          <cell r="C567" t="str">
            <v>B22DCQT109</v>
          </cell>
          <cell r="D567" t="str">
            <v>Lê Thúy</v>
          </cell>
          <cell r="E567" t="str">
            <v>Hường</v>
          </cell>
          <cell r="F567" t="str">
            <v>Nữ</v>
          </cell>
          <cell r="G567" t="str">
            <v>04/10/2004</v>
          </cell>
          <cell r="H567" t="str">
            <v>Thanh Hóa</v>
          </cell>
          <cell r="I567">
            <v>130</v>
          </cell>
          <cell r="J567" t="str">
            <v>3.26</v>
          </cell>
          <cell r="K567" t="str">
            <v>Giỏi</v>
          </cell>
          <cell r="L567" t="str">
            <v>D22QTDN</v>
          </cell>
          <cell r="M567" t="str">
            <v>Quản trị kinh doanh 1</v>
          </cell>
          <cell r="N567" t="str">
            <v>Quản trị doanh nghiệp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C568" t="str">
            <v>B22DCQT118</v>
          </cell>
          <cell r="D568" t="str">
            <v>Nguyễn Thị Ngọc</v>
          </cell>
          <cell r="E568" t="str">
            <v>Lan</v>
          </cell>
          <cell r="F568" t="str">
            <v>Nữ</v>
          </cell>
          <cell r="G568" t="str">
            <v>07/04/2004</v>
          </cell>
          <cell r="H568" t="str">
            <v>Hà Nam</v>
          </cell>
          <cell r="I568">
            <v>130</v>
          </cell>
          <cell r="J568" t="str">
            <v>3.24</v>
          </cell>
          <cell r="K568" t="str">
            <v>Giỏi</v>
          </cell>
          <cell r="L568" t="str">
            <v>D22QTDN</v>
          </cell>
          <cell r="M568" t="str">
            <v>Quản trị kinh doanh 1</v>
          </cell>
          <cell r="N568" t="str">
            <v>Quản trị doanh nghiệp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C569" t="str">
            <v>B22DCQT119</v>
          </cell>
          <cell r="D569" t="str">
            <v>Phạm Thị Diệu</v>
          </cell>
          <cell r="E569" t="str">
            <v>Lan</v>
          </cell>
          <cell r="F569" t="str">
            <v>Nữ</v>
          </cell>
          <cell r="G569" t="str">
            <v>27/05/2004</v>
          </cell>
          <cell r="H569" t="str">
            <v>Yên Bái</v>
          </cell>
          <cell r="I569">
            <v>130</v>
          </cell>
          <cell r="J569" t="str">
            <v>3.72</v>
          </cell>
          <cell r="K569" t="str">
            <v>Xuất sắc</v>
          </cell>
          <cell r="L569" t="str">
            <v>D22QTDN</v>
          </cell>
          <cell r="M569" t="str">
            <v>Quản trị kinh doanh 1</v>
          </cell>
          <cell r="N569" t="str">
            <v>Quản trị doanh nghiệp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C570" t="str">
            <v>B22DCQT122</v>
          </cell>
          <cell r="D570" t="str">
            <v>Bùi Ngọc</v>
          </cell>
          <cell r="E570" t="str">
            <v>Linh</v>
          </cell>
          <cell r="F570" t="str">
            <v>Nữ</v>
          </cell>
          <cell r="G570" t="str">
            <v>08/06/2004</v>
          </cell>
          <cell r="H570" t="str">
            <v>Hà Nội</v>
          </cell>
          <cell r="I570">
            <v>130</v>
          </cell>
          <cell r="J570" t="str">
            <v>3.13</v>
          </cell>
          <cell r="K570" t="str">
            <v>Khá</v>
          </cell>
          <cell r="L570" t="str">
            <v>D22QTDN</v>
          </cell>
          <cell r="M570" t="str">
            <v>Quản trị kinh doanh 1</v>
          </cell>
          <cell r="N570" t="str">
            <v>Quản trị doanh nghiệp</v>
          </cell>
          <cell r="O570" t="str">
            <v>Đang học cải thiện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C571" t="str">
            <v>B22DCQT127</v>
          </cell>
          <cell r="D571" t="str">
            <v>Lê Thị</v>
          </cell>
          <cell r="E571" t="str">
            <v>Linh</v>
          </cell>
          <cell r="F571" t="str">
            <v>Nữ</v>
          </cell>
          <cell r="G571" t="str">
            <v>24/02/2004</v>
          </cell>
          <cell r="H571" t="str">
            <v>Hưng Yên</v>
          </cell>
          <cell r="I571">
            <v>130</v>
          </cell>
          <cell r="J571" t="str">
            <v>3.47</v>
          </cell>
          <cell r="K571" t="str">
            <v>Giỏi</v>
          </cell>
          <cell r="L571" t="str">
            <v>D22QTDN</v>
          </cell>
          <cell r="M571" t="str">
            <v>Quản trị kinh doanh 1</v>
          </cell>
          <cell r="N571" t="str">
            <v>Quản trị doanh nghiệp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C572" t="str">
            <v>B22DCQT133</v>
          </cell>
          <cell r="D572" t="str">
            <v>Nguyễn Thị Khánh</v>
          </cell>
          <cell r="E572" t="str">
            <v>Linh</v>
          </cell>
          <cell r="F572" t="str">
            <v>Nữ</v>
          </cell>
          <cell r="G572" t="str">
            <v>07/04/2004</v>
          </cell>
          <cell r="H572" t="str">
            <v>Nghệ An</v>
          </cell>
          <cell r="I572">
            <v>130</v>
          </cell>
          <cell r="J572" t="str">
            <v>3.45</v>
          </cell>
          <cell r="K572" t="str">
            <v>Giỏi</v>
          </cell>
          <cell r="L572" t="str">
            <v>D22QTDN</v>
          </cell>
          <cell r="M572" t="str">
            <v>Quản trị kinh doanh 1</v>
          </cell>
          <cell r="N572" t="str">
            <v>Quản trị doanh nghiệp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</row>
        <row r="573">
          <cell r="C573" t="str">
            <v>B22DCQT137</v>
          </cell>
          <cell r="D573" t="str">
            <v>Trần Phương</v>
          </cell>
          <cell r="E573" t="str">
            <v>Linh</v>
          </cell>
          <cell r="F573" t="str">
            <v>Nữ</v>
          </cell>
          <cell r="G573" t="str">
            <v>01/08/2004</v>
          </cell>
          <cell r="H573" t="str">
            <v>Hà Nội</v>
          </cell>
          <cell r="I573">
            <v>130</v>
          </cell>
          <cell r="J573" t="str">
            <v>2.99</v>
          </cell>
          <cell r="K573" t="str">
            <v>Khá</v>
          </cell>
          <cell r="L573" t="str">
            <v>D22QTDN</v>
          </cell>
          <cell r="M573" t="str">
            <v>Quản trị kinh doanh 1</v>
          </cell>
          <cell r="N573" t="str">
            <v>Quản trị doanh nghiệp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C574" t="str">
            <v>B22DCQT145</v>
          </cell>
          <cell r="D574" t="str">
            <v>Lê Thị Hương</v>
          </cell>
          <cell r="E574" t="str">
            <v>Mai</v>
          </cell>
          <cell r="F574" t="str">
            <v>Nữ</v>
          </cell>
          <cell r="G574" t="str">
            <v>01/04/2003</v>
          </cell>
          <cell r="H574" t="str">
            <v>Thanh Hóa</v>
          </cell>
          <cell r="I574">
            <v>130</v>
          </cell>
          <cell r="J574" t="str">
            <v>3.12</v>
          </cell>
          <cell r="K574" t="str">
            <v>Khá</v>
          </cell>
          <cell r="L574" t="str">
            <v>D22QTDN</v>
          </cell>
          <cell r="M574" t="str">
            <v>Quản trị kinh doanh 1</v>
          </cell>
          <cell r="N574" t="str">
            <v>Quản trị doanh nghiệp</v>
          </cell>
          <cell r="O574" t="str">
            <v>Thiếu giấy KS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C575" t="str">
            <v>B22DCQT178</v>
          </cell>
          <cell r="D575" t="str">
            <v>Trần Ánh</v>
          </cell>
          <cell r="E575" t="str">
            <v>Ngọc</v>
          </cell>
          <cell r="F575" t="str">
            <v>Nữ</v>
          </cell>
          <cell r="G575" t="str">
            <v>25/10/2004</v>
          </cell>
          <cell r="H575" t="str">
            <v>Hà Nội</v>
          </cell>
          <cell r="I575">
            <v>130</v>
          </cell>
          <cell r="J575" t="str">
            <v>2.70</v>
          </cell>
          <cell r="K575" t="str">
            <v>Khá</v>
          </cell>
          <cell r="L575" t="str">
            <v>D22QTDN</v>
          </cell>
          <cell r="M575" t="str">
            <v>Quản trị kinh doanh 1</v>
          </cell>
          <cell r="N575" t="str">
            <v>Quản trị doanh nghiệp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C576" t="str">
            <v>B22DCQT184</v>
          </cell>
          <cell r="D576" t="str">
            <v>Phạm Chí</v>
          </cell>
          <cell r="E576" t="str">
            <v>Phi</v>
          </cell>
          <cell r="F576" t="str">
            <v>Nam</v>
          </cell>
          <cell r="G576" t="str">
            <v>11/07/2004</v>
          </cell>
          <cell r="H576" t="str">
            <v>Hải Phòng</v>
          </cell>
          <cell r="I576">
            <v>130</v>
          </cell>
          <cell r="J576" t="str">
            <v>2.62</v>
          </cell>
          <cell r="K576" t="str">
            <v>Khá</v>
          </cell>
          <cell r="L576" t="str">
            <v>D22QTDN</v>
          </cell>
          <cell r="M576" t="str">
            <v>Quản trị kinh doanh 1</v>
          </cell>
          <cell r="N576" t="str">
            <v>Quản trị doanh nghiệp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C577" t="str">
            <v>B22DCQT199</v>
          </cell>
          <cell r="D577" t="str">
            <v>Lê Thị Thúy</v>
          </cell>
          <cell r="E577" t="str">
            <v>Quỳnh</v>
          </cell>
          <cell r="F577" t="str">
            <v>Nữ</v>
          </cell>
          <cell r="G577" t="str">
            <v>25/05/2004</v>
          </cell>
          <cell r="H577" t="str">
            <v>Thanh Hóa</v>
          </cell>
          <cell r="I577">
            <v>130</v>
          </cell>
          <cell r="J577" t="str">
            <v>3.07</v>
          </cell>
          <cell r="K577" t="str">
            <v>Khá</v>
          </cell>
          <cell r="L577" t="str">
            <v>D22QTDN</v>
          </cell>
          <cell r="M577" t="str">
            <v>Quản trị kinh doanh 1</v>
          </cell>
          <cell r="N577" t="str">
            <v>Quản trị doanh nghiệp</v>
          </cell>
          <cell r="O577" t="str">
            <v>Thiếu bản sao bằng THPT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C578" t="str">
            <v>B22DCQT220</v>
          </cell>
          <cell r="D578" t="str">
            <v>Nguyễn Phương</v>
          </cell>
          <cell r="E578" t="str">
            <v>Thảo</v>
          </cell>
          <cell r="F578" t="str">
            <v>Nữ</v>
          </cell>
          <cell r="G578" t="str">
            <v>28/03/2003</v>
          </cell>
          <cell r="H578" t="str">
            <v>Hoà Bình</v>
          </cell>
          <cell r="I578">
            <v>130</v>
          </cell>
          <cell r="J578" t="str">
            <v>2.77</v>
          </cell>
          <cell r="K578" t="str">
            <v>Khá</v>
          </cell>
          <cell r="L578" t="str">
            <v>D22QTDN</v>
          </cell>
          <cell r="M578" t="str">
            <v>Quản trị kinh doanh 1</v>
          </cell>
          <cell r="N578" t="str">
            <v>Quản trị doanh nghiệp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C579" t="str">
            <v>B22DCQT229</v>
          </cell>
          <cell r="D579" t="str">
            <v>Vũ Hoàng</v>
          </cell>
          <cell r="E579" t="str">
            <v>Thuận</v>
          </cell>
          <cell r="F579" t="str">
            <v>Nam</v>
          </cell>
          <cell r="G579" t="str">
            <v>21/02/2003</v>
          </cell>
          <cell r="H579" t="str">
            <v>Thanh Hóa</v>
          </cell>
          <cell r="I579">
            <v>130</v>
          </cell>
          <cell r="J579" t="str">
            <v>2.53</v>
          </cell>
          <cell r="K579" t="str">
            <v>Khá</v>
          </cell>
          <cell r="L579" t="str">
            <v>D22QTDN</v>
          </cell>
          <cell r="M579" t="str">
            <v>Quản trị kinh doanh 1</v>
          </cell>
          <cell r="N579" t="str">
            <v>Quản trị doanh nghiệp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C580" t="str">
            <v>B22DCQT232</v>
          </cell>
          <cell r="D580" t="str">
            <v>Nguyễn Thị Thanh</v>
          </cell>
          <cell r="E580" t="str">
            <v>Thúy</v>
          </cell>
          <cell r="F580" t="str">
            <v>Nữ</v>
          </cell>
          <cell r="G580" t="str">
            <v>17/07/2004</v>
          </cell>
          <cell r="H580" t="str">
            <v>Hà Nội</v>
          </cell>
          <cell r="I580">
            <v>130</v>
          </cell>
          <cell r="J580" t="str">
            <v>3.42</v>
          </cell>
          <cell r="K580" t="str">
            <v>Giỏi</v>
          </cell>
          <cell r="L580" t="str">
            <v>D22QTDN</v>
          </cell>
          <cell r="M580" t="str">
            <v>Quản trị kinh doanh 1</v>
          </cell>
          <cell r="N580" t="str">
            <v>Quản trị doanh nghiệp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C581" t="str">
            <v>B22DCQT262</v>
          </cell>
          <cell r="D581" t="str">
            <v>Nguyễn Thị Cẩm</v>
          </cell>
          <cell r="E581" t="str">
            <v>Xuyên</v>
          </cell>
          <cell r="F581" t="str">
            <v>Nữ</v>
          </cell>
          <cell r="G581" t="str">
            <v>21/08/2004</v>
          </cell>
          <cell r="H581" t="str">
            <v>Nghệ An</v>
          </cell>
          <cell r="I581">
            <v>130</v>
          </cell>
          <cell r="J581" t="str">
            <v>3.07</v>
          </cell>
          <cell r="K581" t="str">
            <v>Khá</v>
          </cell>
          <cell r="L581" t="str">
            <v>D22QTDN</v>
          </cell>
          <cell r="M581" t="str">
            <v>Quản trị kinh doanh 1</v>
          </cell>
          <cell r="N581" t="str">
            <v>Quản trị doanh nghiệp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C582" t="str">
            <v>B21DCQT048</v>
          </cell>
          <cell r="D582" t="str">
            <v>Nguyễn Thị</v>
          </cell>
          <cell r="E582" t="str">
            <v>Hà</v>
          </cell>
          <cell r="F582" t="str">
            <v>Nữ</v>
          </cell>
          <cell r="G582" t="str">
            <v>19/12/2003</v>
          </cell>
          <cell r="H582" t="str">
            <v>Thanh Hóa</v>
          </cell>
          <cell r="I582">
            <v>130</v>
          </cell>
          <cell r="J582" t="str">
            <v>3.49</v>
          </cell>
          <cell r="K582" t="str">
            <v>Giỏi</v>
          </cell>
          <cell r="L582" t="str">
            <v>D22QTDN</v>
          </cell>
          <cell r="M582" t="str">
            <v>Quản trị kinh doanh 1</v>
          </cell>
          <cell r="N582" t="str">
            <v>Quản trị doanh nghiệp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</row>
        <row r="583">
          <cell r="C583" t="str">
            <v>B21DCQT143</v>
          </cell>
          <cell r="D583" t="str">
            <v>Nguyễn Thị Diễm</v>
          </cell>
          <cell r="E583" t="str">
            <v>Quỳnh</v>
          </cell>
          <cell r="F583" t="str">
            <v>Nữ</v>
          </cell>
          <cell r="G583" t="str">
            <v>11/07/2003</v>
          </cell>
          <cell r="H583" t="str">
            <v>Hà Nội</v>
          </cell>
          <cell r="I583">
            <v>130</v>
          </cell>
          <cell r="J583" t="str">
            <v>2.74</v>
          </cell>
          <cell r="K583" t="str">
            <v>Khá</v>
          </cell>
          <cell r="L583" t="str">
            <v>D22QTDN</v>
          </cell>
          <cell r="M583" t="str">
            <v>Quản trị kinh doanh 1</v>
          </cell>
          <cell r="N583" t="str">
            <v>Quản trị doanh nghiệp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C584" t="str">
            <v>B22DCQT003</v>
          </cell>
          <cell r="D584" t="str">
            <v>Đinh Thị Phương</v>
          </cell>
          <cell r="E584" t="str">
            <v>Anh</v>
          </cell>
          <cell r="F584" t="str">
            <v>Nữ</v>
          </cell>
          <cell r="G584" t="str">
            <v>17/06/2004</v>
          </cell>
          <cell r="H584" t="str">
            <v>Ninh Bình</v>
          </cell>
          <cell r="I584">
            <v>130</v>
          </cell>
          <cell r="J584" t="str">
            <v>3.60</v>
          </cell>
          <cell r="K584" t="str">
            <v>Xuất sắc</v>
          </cell>
          <cell r="L584" t="str">
            <v>D22QTDN</v>
          </cell>
          <cell r="M584" t="str">
            <v>Quản trị kinh doanh 1</v>
          </cell>
          <cell r="N584" t="str">
            <v>Quản trị doanh nghiệp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C585" t="str">
            <v>B22DCQT009</v>
          </cell>
          <cell r="D585" t="str">
            <v>Nguyễn Hà Đức</v>
          </cell>
          <cell r="E585" t="str">
            <v>Anh</v>
          </cell>
          <cell r="F585" t="str">
            <v>Nam</v>
          </cell>
          <cell r="G585" t="str">
            <v>20/05/2004</v>
          </cell>
          <cell r="H585" t="str">
            <v>Yên Bái</v>
          </cell>
          <cell r="I585">
            <v>130</v>
          </cell>
          <cell r="J585" t="str">
            <v>2.99</v>
          </cell>
          <cell r="K585" t="str">
            <v>Khá</v>
          </cell>
          <cell r="L585" t="str">
            <v>D22QTDN</v>
          </cell>
          <cell r="M585" t="str">
            <v>Quản trị kinh doanh 1</v>
          </cell>
          <cell r="N585" t="str">
            <v>Quản trị doanh nghiệp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</row>
        <row r="586">
          <cell r="C586" t="str">
            <v>B22DCQT018</v>
          </cell>
          <cell r="D586" t="str">
            <v>Trương Thị Diệu</v>
          </cell>
          <cell r="E586" t="str">
            <v>Anh</v>
          </cell>
          <cell r="F586" t="str">
            <v>Nữ</v>
          </cell>
          <cell r="G586" t="str">
            <v>26/04/2004</v>
          </cell>
          <cell r="H586" t="str">
            <v>Bắc Ninh</v>
          </cell>
          <cell r="I586">
            <v>130</v>
          </cell>
          <cell r="J586" t="str">
            <v>3.23</v>
          </cell>
          <cell r="K586" t="str">
            <v>Giỏi</v>
          </cell>
          <cell r="L586" t="str">
            <v>D22QTDN</v>
          </cell>
          <cell r="M586" t="str">
            <v>Quản trị kinh doanh 1</v>
          </cell>
          <cell r="N586" t="str">
            <v>Quản trị doanh nghiệp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C587" t="str">
            <v>B22DCQT036</v>
          </cell>
          <cell r="D587" t="str">
            <v>Triệu Thị Ngọc</v>
          </cell>
          <cell r="E587" t="str">
            <v>Diệp</v>
          </cell>
          <cell r="F587" t="str">
            <v>Nữ</v>
          </cell>
          <cell r="G587" t="str">
            <v>28/06/2004</v>
          </cell>
          <cell r="H587" t="str">
            <v>Phú Thọ</v>
          </cell>
          <cell r="I587">
            <v>130</v>
          </cell>
          <cell r="J587" t="str">
            <v>3.15</v>
          </cell>
          <cell r="K587" t="str">
            <v>Khá</v>
          </cell>
          <cell r="L587" t="str">
            <v>D22QTDN</v>
          </cell>
          <cell r="M587" t="str">
            <v>Quản trị kinh doanh 1</v>
          </cell>
          <cell r="N587" t="str">
            <v>Quản trị doanh nghiệp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C588" t="str">
            <v>B22DCQT042</v>
          </cell>
          <cell r="D588" t="str">
            <v>Hoàng Thị Mỹ</v>
          </cell>
          <cell r="E588" t="str">
            <v>Duyên</v>
          </cell>
          <cell r="F588" t="str">
            <v>Nữ</v>
          </cell>
          <cell r="G588" t="str">
            <v>20/08/2004</v>
          </cell>
          <cell r="H588" t="str">
            <v>Bắc Giang</v>
          </cell>
          <cell r="I588">
            <v>130</v>
          </cell>
          <cell r="J588" t="str">
            <v>2.97</v>
          </cell>
          <cell r="K588" t="str">
            <v>Khá</v>
          </cell>
          <cell r="L588" t="str">
            <v>D22QTDN</v>
          </cell>
          <cell r="M588" t="str">
            <v>Quản trị kinh doanh 1</v>
          </cell>
          <cell r="N588" t="str">
            <v>Quản trị doanh nghiệp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C589" t="str">
            <v>B22DCQT054</v>
          </cell>
          <cell r="D589" t="str">
            <v>Nguyễn Thành</v>
          </cell>
          <cell r="E589" t="str">
            <v>Đạt</v>
          </cell>
          <cell r="F589" t="str">
            <v>Nam</v>
          </cell>
          <cell r="G589" t="str">
            <v>26/04/2004</v>
          </cell>
          <cell r="H589" t="str">
            <v>Hà Nội</v>
          </cell>
          <cell r="I589">
            <v>130</v>
          </cell>
          <cell r="J589" t="str">
            <v>2.76</v>
          </cell>
          <cell r="K589" t="str">
            <v>Khá</v>
          </cell>
          <cell r="L589" t="str">
            <v>D22QTDN</v>
          </cell>
          <cell r="M589" t="str">
            <v>Quản trị kinh doanh 1</v>
          </cell>
          <cell r="N589" t="str">
            <v>Quản trị doanh nghiệp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C590" t="str">
            <v>B22DCQT063</v>
          </cell>
          <cell r="D590" t="str">
            <v>Dương Thị Thu</v>
          </cell>
          <cell r="E590" t="str">
            <v>Hà</v>
          </cell>
          <cell r="F590" t="str">
            <v>Nữ</v>
          </cell>
          <cell r="G590" t="str">
            <v>14/12/2004</v>
          </cell>
          <cell r="H590" t="str">
            <v>Bắc Ninh</v>
          </cell>
          <cell r="I590">
            <v>130</v>
          </cell>
          <cell r="J590" t="str">
            <v>3.45</v>
          </cell>
          <cell r="K590" t="str">
            <v>Giỏi</v>
          </cell>
          <cell r="L590" t="str">
            <v>D22QTDN</v>
          </cell>
          <cell r="M590" t="str">
            <v>Quản trị kinh doanh 1</v>
          </cell>
          <cell r="N590" t="str">
            <v>Quản trị doanh nghiệp</v>
          </cell>
          <cell r="O590" t="str">
            <v>Thiếu bản sao bằng THPT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C591" t="str">
            <v>B22DCQT069</v>
          </cell>
          <cell r="D591" t="str">
            <v>Nguyễn Thị</v>
          </cell>
          <cell r="E591" t="str">
            <v>Hạnh</v>
          </cell>
          <cell r="F591" t="str">
            <v>Nữ</v>
          </cell>
          <cell r="G591" t="str">
            <v>09/03/2004</v>
          </cell>
          <cell r="H591" t="str">
            <v>Hà Nội</v>
          </cell>
          <cell r="I591">
            <v>130</v>
          </cell>
          <cell r="J591" t="str">
            <v>3.54</v>
          </cell>
          <cell r="K591" t="str">
            <v>Giỏi</v>
          </cell>
          <cell r="L591" t="str">
            <v>D22QTDN</v>
          </cell>
          <cell r="M591" t="str">
            <v>Quản trị kinh doanh 1</v>
          </cell>
          <cell r="N591" t="str">
            <v>Quản trị doanh nghiệp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C592" t="str">
            <v>B22DCQT072</v>
          </cell>
          <cell r="D592" t="str">
            <v>Nguyễn Thị Thanh</v>
          </cell>
          <cell r="E592" t="str">
            <v>Hằng</v>
          </cell>
          <cell r="F592" t="str">
            <v>Nữ</v>
          </cell>
          <cell r="G592" t="str">
            <v>06/01/2004</v>
          </cell>
          <cell r="H592" t="str">
            <v>Hà Nội</v>
          </cell>
          <cell r="I592">
            <v>130</v>
          </cell>
          <cell r="J592" t="str">
            <v>2.96</v>
          </cell>
          <cell r="K592" t="str">
            <v>Khá</v>
          </cell>
          <cell r="L592" t="str">
            <v>D22QTDN</v>
          </cell>
          <cell r="M592" t="str">
            <v>Quản trị kinh doanh 1</v>
          </cell>
          <cell r="N592" t="str">
            <v>Quản trị doanh nghiệp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C593" t="str">
            <v>B22DCQT078</v>
          </cell>
          <cell r="D593" t="str">
            <v>Nguyễn Thị Thu</v>
          </cell>
          <cell r="E593" t="str">
            <v>Hiền</v>
          </cell>
          <cell r="F593" t="str">
            <v>Nữ</v>
          </cell>
          <cell r="G593" t="str">
            <v>02/05/2004</v>
          </cell>
          <cell r="H593" t="str">
            <v>Nam Định</v>
          </cell>
          <cell r="I593">
            <v>130</v>
          </cell>
          <cell r="J593" t="str">
            <v>2.98</v>
          </cell>
          <cell r="K593" t="str">
            <v>Khá</v>
          </cell>
          <cell r="L593" t="str">
            <v>D22QTDN</v>
          </cell>
          <cell r="M593" t="str">
            <v>Quản trị kinh doanh 1</v>
          </cell>
          <cell r="N593" t="str">
            <v>Quản trị doanh nghiệp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C594" t="str">
            <v>B22DCQT081</v>
          </cell>
          <cell r="D594" t="str">
            <v>Phạm Trung</v>
          </cell>
          <cell r="E594" t="str">
            <v>Hiếu</v>
          </cell>
          <cell r="F594" t="str">
            <v>Nam</v>
          </cell>
          <cell r="G594" t="str">
            <v>20/09/2004</v>
          </cell>
          <cell r="H594" t="str">
            <v>Hà Nội</v>
          </cell>
          <cell r="I594">
            <v>130</v>
          </cell>
          <cell r="J594" t="str">
            <v>2.66</v>
          </cell>
          <cell r="K594" t="str">
            <v>Khá</v>
          </cell>
          <cell r="L594" t="str">
            <v>D22QTDN</v>
          </cell>
          <cell r="M594" t="str">
            <v>Quản trị kinh doanh 1</v>
          </cell>
          <cell r="N594" t="str">
            <v>Quản trị doanh nghiệp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C595" t="str">
            <v>B22DCQT084</v>
          </cell>
          <cell r="D595" t="str">
            <v>Đặng Thị Yến</v>
          </cell>
          <cell r="E595" t="str">
            <v>Hoa</v>
          </cell>
          <cell r="F595" t="str">
            <v>Nữ</v>
          </cell>
          <cell r="G595" t="str">
            <v>18/07/2004</v>
          </cell>
          <cell r="H595" t="str">
            <v>Phú Thọ</v>
          </cell>
          <cell r="I595">
            <v>130</v>
          </cell>
          <cell r="J595" t="str">
            <v>2.80</v>
          </cell>
          <cell r="K595" t="str">
            <v>Khá</v>
          </cell>
          <cell r="L595" t="str">
            <v>D22QTDN</v>
          </cell>
          <cell r="M595" t="str">
            <v>Quản trị kinh doanh 1</v>
          </cell>
          <cell r="N595" t="str">
            <v>Quản trị doanh nghiệp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C596" t="str">
            <v>B22DCQT087</v>
          </cell>
          <cell r="D596" t="str">
            <v>Nguyễn Hữu</v>
          </cell>
          <cell r="E596" t="str">
            <v>Hòa</v>
          </cell>
          <cell r="F596" t="str">
            <v>Nam</v>
          </cell>
          <cell r="G596" t="str">
            <v>13/03/2003</v>
          </cell>
          <cell r="H596" t="str">
            <v>Nghệ An</v>
          </cell>
          <cell r="I596">
            <v>130</v>
          </cell>
          <cell r="J596" t="str">
            <v>3.34</v>
          </cell>
          <cell r="K596" t="str">
            <v>Giỏi</v>
          </cell>
          <cell r="L596" t="str">
            <v>D22QTDN</v>
          </cell>
          <cell r="M596" t="str">
            <v>Quản trị kinh doanh 1</v>
          </cell>
          <cell r="N596" t="str">
            <v>Quản trị doanh nghiệp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C597" t="str">
            <v>B22DCQT090</v>
          </cell>
          <cell r="D597" t="str">
            <v>Nguyễn Thị</v>
          </cell>
          <cell r="E597" t="str">
            <v>Hồng</v>
          </cell>
          <cell r="F597" t="str">
            <v>Nữ</v>
          </cell>
          <cell r="G597" t="str">
            <v>02/06/2004</v>
          </cell>
          <cell r="H597" t="str">
            <v>Hà Nội</v>
          </cell>
          <cell r="I597">
            <v>130</v>
          </cell>
          <cell r="J597" t="str">
            <v>3.29</v>
          </cell>
          <cell r="K597" t="str">
            <v>Giỏi</v>
          </cell>
          <cell r="L597" t="str">
            <v>D22QTDN</v>
          </cell>
          <cell r="M597" t="str">
            <v>Quản trị kinh doanh 1</v>
          </cell>
          <cell r="N597" t="str">
            <v>Quản trị doanh nghiệp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C598" t="str">
            <v>B22DCQT099</v>
          </cell>
          <cell r="D598" t="str">
            <v>Đinh Thị Diệu</v>
          </cell>
          <cell r="E598" t="str">
            <v>Huyền</v>
          </cell>
          <cell r="F598" t="str">
            <v>Nữ</v>
          </cell>
          <cell r="G598" t="str">
            <v>22/08/2004</v>
          </cell>
          <cell r="H598" t="str">
            <v>Ninh Bình</v>
          </cell>
          <cell r="I598">
            <v>130</v>
          </cell>
          <cell r="J598" t="str">
            <v>3.06</v>
          </cell>
          <cell r="K598" t="str">
            <v>Khá</v>
          </cell>
          <cell r="L598" t="str">
            <v>D22QTDN</v>
          </cell>
          <cell r="M598" t="str">
            <v>Quản trị kinh doanh 1</v>
          </cell>
          <cell r="N598" t="str">
            <v>Quản trị doanh nghiệp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C599" t="str">
            <v>B22DCQT117</v>
          </cell>
          <cell r="D599" t="str">
            <v>Trần Huy</v>
          </cell>
          <cell r="E599" t="str">
            <v>Khôi</v>
          </cell>
          <cell r="F599" t="str">
            <v>Nam</v>
          </cell>
          <cell r="G599" t="str">
            <v>25/02/2004</v>
          </cell>
          <cell r="H599" t="str">
            <v>Quảng Ninh</v>
          </cell>
          <cell r="I599">
            <v>130</v>
          </cell>
          <cell r="J599" t="str">
            <v>2.64</v>
          </cell>
          <cell r="K599" t="str">
            <v>Khá</v>
          </cell>
          <cell r="L599" t="str">
            <v>D22QTDN</v>
          </cell>
          <cell r="M599" t="str">
            <v>Quản trị kinh doanh 1</v>
          </cell>
          <cell r="N599" t="str">
            <v>Quản trị doanh nghiệp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C600" t="str">
            <v>B22DCQT123</v>
          </cell>
          <cell r="D600" t="str">
            <v>Chu Thị Thùy</v>
          </cell>
          <cell r="E600" t="str">
            <v>Linh</v>
          </cell>
          <cell r="F600" t="str">
            <v>Nữ</v>
          </cell>
          <cell r="G600" t="str">
            <v>15/04/2004</v>
          </cell>
          <cell r="H600" t="str">
            <v>Hà Nội</v>
          </cell>
          <cell r="I600">
            <v>130</v>
          </cell>
          <cell r="J600" t="str">
            <v>3.21</v>
          </cell>
          <cell r="K600" t="str">
            <v>Giỏi</v>
          </cell>
          <cell r="L600" t="str">
            <v>D22QTDN</v>
          </cell>
          <cell r="M600" t="str">
            <v>Quản trị kinh doanh 1</v>
          </cell>
          <cell r="N600" t="str">
            <v>Quản trị doanh nghiệp</v>
          </cell>
          <cell r="O600" t="str">
            <v>Đang học cải thiện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C601" t="str">
            <v>B22DCQT126</v>
          </cell>
          <cell r="D601" t="str">
            <v>Hoàng Ngô Ngọc</v>
          </cell>
          <cell r="E601" t="str">
            <v>Linh</v>
          </cell>
          <cell r="F601" t="str">
            <v>Nữ</v>
          </cell>
          <cell r="G601" t="str">
            <v>02/11/2004</v>
          </cell>
          <cell r="H601" t="str">
            <v>Đồng Nai</v>
          </cell>
          <cell r="I601">
            <v>130</v>
          </cell>
          <cell r="J601" t="str">
            <v>2.89</v>
          </cell>
          <cell r="K601" t="str">
            <v>Khá</v>
          </cell>
          <cell r="L601" t="str">
            <v>D22QTDN</v>
          </cell>
          <cell r="M601" t="str">
            <v>Quản trị kinh doanh 1</v>
          </cell>
          <cell r="N601" t="str">
            <v>Quản trị doanh nghiệp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C602" t="str">
            <v>B22DCQT128</v>
          </cell>
          <cell r="D602" t="str">
            <v>Lê Thùy</v>
          </cell>
          <cell r="E602" t="str">
            <v>Linh</v>
          </cell>
          <cell r="F602" t="str">
            <v>Nữ</v>
          </cell>
          <cell r="G602" t="str">
            <v>02/07/2004</v>
          </cell>
          <cell r="H602" t="str">
            <v>Hà Nội</v>
          </cell>
          <cell r="I602">
            <v>130</v>
          </cell>
          <cell r="J602" t="str">
            <v>3.32</v>
          </cell>
          <cell r="K602" t="str">
            <v>Giỏi</v>
          </cell>
          <cell r="L602" t="str">
            <v>D22QTDN</v>
          </cell>
          <cell r="M602" t="str">
            <v>Quản trị kinh doanh 1</v>
          </cell>
          <cell r="N602" t="str">
            <v>Quản trị doanh nghiệp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C603" t="str">
            <v>B22DCQT129</v>
          </cell>
          <cell r="D603" t="str">
            <v>Mạc Trần Thảo</v>
          </cell>
          <cell r="E603" t="str">
            <v>Linh</v>
          </cell>
          <cell r="F603" t="str">
            <v>Nữ</v>
          </cell>
          <cell r="G603" t="str">
            <v>10/10/2004</v>
          </cell>
          <cell r="H603" t="str">
            <v>Hải Dương</v>
          </cell>
          <cell r="I603">
            <v>130</v>
          </cell>
          <cell r="J603" t="str">
            <v>3.04</v>
          </cell>
          <cell r="K603" t="str">
            <v>Khá</v>
          </cell>
          <cell r="L603" t="str">
            <v>D22QTDN</v>
          </cell>
          <cell r="M603" t="str">
            <v>Quản trị kinh doanh 1</v>
          </cell>
          <cell r="N603" t="str">
            <v>Quản trị doanh nghiệp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C604" t="str">
            <v>B22DCQT131</v>
          </cell>
          <cell r="D604" t="str">
            <v>Nguyễn Duy Thảo</v>
          </cell>
          <cell r="E604" t="str">
            <v>Linh</v>
          </cell>
          <cell r="F604" t="str">
            <v>Nữ</v>
          </cell>
          <cell r="G604" t="str">
            <v>29/07/2004</v>
          </cell>
          <cell r="H604" t="str">
            <v>Phú Thọ</v>
          </cell>
          <cell r="I604">
            <v>130</v>
          </cell>
          <cell r="J604" t="str">
            <v>3.25</v>
          </cell>
          <cell r="K604" t="str">
            <v>Giỏi</v>
          </cell>
          <cell r="L604" t="str">
            <v>D22QTDN</v>
          </cell>
          <cell r="M604" t="str">
            <v>Quản trị kinh doanh 1</v>
          </cell>
          <cell r="N604" t="str">
            <v>Quản trị doanh nghiệp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C605" t="str">
            <v>B22DCQT132</v>
          </cell>
          <cell r="D605" t="str">
            <v>Nguyễn Nhật</v>
          </cell>
          <cell r="E605" t="str">
            <v>Linh</v>
          </cell>
          <cell r="F605" t="str">
            <v>Nữ</v>
          </cell>
          <cell r="G605" t="str">
            <v>09/12/2003</v>
          </cell>
          <cell r="H605" t="str">
            <v>Hà Nội</v>
          </cell>
          <cell r="I605">
            <v>130</v>
          </cell>
          <cell r="J605" t="str">
            <v>3.02</v>
          </cell>
          <cell r="K605" t="str">
            <v>Khá</v>
          </cell>
          <cell r="L605" t="str">
            <v>D22QTDN</v>
          </cell>
          <cell r="M605" t="str">
            <v>Quản trị kinh doanh 1</v>
          </cell>
          <cell r="N605" t="str">
            <v>Quản trị doanh nghiệp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C606" t="str">
            <v>B22DCQT134</v>
          </cell>
          <cell r="D606" t="str">
            <v>Nguyễn Thị Nhật</v>
          </cell>
          <cell r="E606" t="str">
            <v>Linh</v>
          </cell>
          <cell r="F606" t="str">
            <v>Nữ</v>
          </cell>
          <cell r="G606" t="str">
            <v>13/03/2004</v>
          </cell>
          <cell r="H606" t="str">
            <v>Hà Nội</v>
          </cell>
          <cell r="I606">
            <v>130</v>
          </cell>
          <cell r="J606" t="str">
            <v>3.24</v>
          </cell>
          <cell r="K606" t="str">
            <v>Giỏi</v>
          </cell>
          <cell r="L606" t="str">
            <v>D22QTDN</v>
          </cell>
          <cell r="M606" t="str">
            <v>Quản trị kinh doanh 1</v>
          </cell>
          <cell r="N606" t="str">
            <v>Quản trị doanh nghiệp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C607" t="str">
            <v>B22DCQT138</v>
          </cell>
          <cell r="D607" t="str">
            <v>Trần Thị</v>
          </cell>
          <cell r="E607" t="str">
            <v>Linh</v>
          </cell>
          <cell r="F607" t="str">
            <v>Nữ</v>
          </cell>
          <cell r="G607" t="str">
            <v>08/03/2004</v>
          </cell>
          <cell r="H607" t="str">
            <v>Hưng Yên</v>
          </cell>
          <cell r="I607">
            <v>130</v>
          </cell>
          <cell r="J607" t="str">
            <v>3.53</v>
          </cell>
          <cell r="K607" t="str">
            <v>Giỏi</v>
          </cell>
          <cell r="L607" t="str">
            <v>D22QTDN</v>
          </cell>
          <cell r="M607" t="str">
            <v>Quản trị kinh doanh 1</v>
          </cell>
          <cell r="N607" t="str">
            <v>Quản trị doanh nghiệp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C608" t="str">
            <v>B22DCQT140</v>
          </cell>
          <cell r="D608" t="str">
            <v>Vũ Thị Ngọc</v>
          </cell>
          <cell r="E608" t="str">
            <v>Linh</v>
          </cell>
          <cell r="F608" t="str">
            <v>Nữ</v>
          </cell>
          <cell r="G608" t="str">
            <v>07/08/2004</v>
          </cell>
          <cell r="H608" t="str">
            <v>Hà Nội</v>
          </cell>
          <cell r="I608">
            <v>130</v>
          </cell>
          <cell r="J608" t="str">
            <v>3.47</v>
          </cell>
          <cell r="K608" t="str">
            <v>Giỏi</v>
          </cell>
          <cell r="L608" t="str">
            <v>D22QTDN</v>
          </cell>
          <cell r="M608" t="str">
            <v>Quản trị kinh doanh 1</v>
          </cell>
          <cell r="N608" t="str">
            <v>Quản trị doanh nghiệp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C609" t="str">
            <v>B22DCQT141</v>
          </cell>
          <cell r="D609" t="str">
            <v>Bùi Thị Kim</v>
          </cell>
          <cell r="E609" t="str">
            <v>Loan</v>
          </cell>
          <cell r="F609" t="str">
            <v>Nữ</v>
          </cell>
          <cell r="G609" t="str">
            <v>02/03/2004</v>
          </cell>
          <cell r="H609" t="str">
            <v>Hưng Yên</v>
          </cell>
          <cell r="I609">
            <v>130</v>
          </cell>
          <cell r="J609" t="str">
            <v>3.01</v>
          </cell>
          <cell r="K609" t="str">
            <v>Khá</v>
          </cell>
          <cell r="L609" t="str">
            <v>D22QTDN</v>
          </cell>
          <cell r="M609" t="str">
            <v>Quản trị kinh doanh 1</v>
          </cell>
          <cell r="N609" t="str">
            <v>Quản trị doanh nghiệp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C610" t="str">
            <v>B22DCQT144</v>
          </cell>
          <cell r="D610" t="str">
            <v>Lê Thị</v>
          </cell>
          <cell r="E610" t="str">
            <v>Luyện</v>
          </cell>
          <cell r="F610" t="str">
            <v>Nữ</v>
          </cell>
          <cell r="G610" t="str">
            <v>11/10/2004</v>
          </cell>
          <cell r="H610" t="str">
            <v>Bắc Ninh</v>
          </cell>
          <cell r="I610">
            <v>130</v>
          </cell>
          <cell r="J610" t="str">
            <v>3.04</v>
          </cell>
          <cell r="K610" t="str">
            <v>Khá</v>
          </cell>
          <cell r="L610" t="str">
            <v>D22QTDN</v>
          </cell>
          <cell r="M610" t="str">
            <v>Quản trị kinh doanh 1</v>
          </cell>
          <cell r="N610" t="str">
            <v>Quản trị doanh nghiệp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C611" t="str">
            <v>B22DCQT150</v>
          </cell>
          <cell r="D611" t="str">
            <v>Đỗ Thị</v>
          </cell>
          <cell r="E611" t="str">
            <v>Mây</v>
          </cell>
          <cell r="F611" t="str">
            <v>Nữ</v>
          </cell>
          <cell r="G611" t="str">
            <v>17/04/2004</v>
          </cell>
          <cell r="H611" t="str">
            <v>Bắc Giang</v>
          </cell>
          <cell r="I611">
            <v>130</v>
          </cell>
          <cell r="J611" t="str">
            <v>2.73</v>
          </cell>
          <cell r="K611" t="str">
            <v>Khá</v>
          </cell>
          <cell r="L611" t="str">
            <v>D22QTDN</v>
          </cell>
          <cell r="M611" t="str">
            <v>Quản trị kinh doanh 1</v>
          </cell>
          <cell r="N611" t="str">
            <v>Quản trị doanh nghiệp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C612" t="str">
            <v>B22DCQT153</v>
          </cell>
          <cell r="D612" t="str">
            <v>Nguyễn Tuấn</v>
          </cell>
          <cell r="E612" t="str">
            <v>Minh</v>
          </cell>
          <cell r="F612" t="str">
            <v>Nam</v>
          </cell>
          <cell r="G612" t="str">
            <v>27/06/2004</v>
          </cell>
          <cell r="H612" t="str">
            <v>Hà Nội</v>
          </cell>
          <cell r="I612">
            <v>130</v>
          </cell>
          <cell r="J612" t="str">
            <v>2.88</v>
          </cell>
          <cell r="K612" t="str">
            <v>Khá</v>
          </cell>
          <cell r="L612" t="str">
            <v>D22QTDN</v>
          </cell>
          <cell r="M612" t="str">
            <v>Quản trị kinh doanh 1</v>
          </cell>
          <cell r="N612" t="str">
            <v>Quản trị doanh nghiệp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C613" t="str">
            <v>B22DCQT162</v>
          </cell>
          <cell r="D613" t="str">
            <v>Nguyễn Hữu</v>
          </cell>
          <cell r="E613" t="str">
            <v>Nhân</v>
          </cell>
          <cell r="F613" t="str">
            <v>Nam</v>
          </cell>
          <cell r="G613" t="str">
            <v>30/06/2004</v>
          </cell>
          <cell r="H613" t="str">
            <v>Thái Bình</v>
          </cell>
          <cell r="I613">
            <v>130</v>
          </cell>
          <cell r="J613" t="str">
            <v>2.65</v>
          </cell>
          <cell r="K613" t="str">
            <v>Khá</v>
          </cell>
          <cell r="L613" t="str">
            <v>D22QTDN</v>
          </cell>
          <cell r="M613" t="str">
            <v>Quản trị kinh doanh 1</v>
          </cell>
          <cell r="N613" t="str">
            <v>Quản trị doanh nghiệp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</row>
        <row r="614">
          <cell r="C614" t="str">
            <v>B22DCQT164</v>
          </cell>
          <cell r="D614" t="str">
            <v>Lê Thị Yến</v>
          </cell>
          <cell r="E614" t="str">
            <v>Nhi</v>
          </cell>
          <cell r="F614" t="str">
            <v>Nữ</v>
          </cell>
          <cell r="G614" t="str">
            <v>29/12/2004</v>
          </cell>
          <cell r="H614" t="str">
            <v>Thanh Hóa</v>
          </cell>
          <cell r="I614">
            <v>130</v>
          </cell>
          <cell r="J614" t="str">
            <v>3.19</v>
          </cell>
          <cell r="K614" t="str">
            <v>Khá</v>
          </cell>
          <cell r="L614" t="str">
            <v>D22QTDN</v>
          </cell>
          <cell r="M614" t="str">
            <v>Quản trị kinh doanh 1</v>
          </cell>
          <cell r="N614" t="str">
            <v>Quản trị doanh nghiệp</v>
          </cell>
          <cell r="O614" t="str">
            <v>Đang học cải thiện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C615" t="str">
            <v>B22DCQT165</v>
          </cell>
          <cell r="D615" t="str">
            <v>Nguyễn Nguyễn Yến</v>
          </cell>
          <cell r="E615" t="str">
            <v>Nhi</v>
          </cell>
          <cell r="F615" t="str">
            <v>Nữ</v>
          </cell>
          <cell r="G615" t="str">
            <v>15/05/2004</v>
          </cell>
          <cell r="H615" t="str">
            <v>Hà Nội</v>
          </cell>
          <cell r="I615">
            <v>130</v>
          </cell>
          <cell r="J615" t="str">
            <v>2.66</v>
          </cell>
          <cell r="K615" t="str">
            <v>Khá</v>
          </cell>
          <cell r="L615" t="str">
            <v>D22QTDN</v>
          </cell>
          <cell r="M615" t="str">
            <v>Quản trị kinh doanh 1</v>
          </cell>
          <cell r="N615" t="str">
            <v>Quản trị doanh nghiệp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C616" t="str">
            <v>B22DCQT168</v>
          </cell>
          <cell r="D616" t="str">
            <v>Lê Thị Hồng</v>
          </cell>
          <cell r="E616" t="str">
            <v>Nhung</v>
          </cell>
          <cell r="F616" t="str">
            <v>Nữ</v>
          </cell>
          <cell r="G616" t="str">
            <v>10/06/2004</v>
          </cell>
          <cell r="H616" t="str">
            <v>Nam Định</v>
          </cell>
          <cell r="I616">
            <v>130</v>
          </cell>
          <cell r="J616" t="str">
            <v>3.13</v>
          </cell>
          <cell r="K616" t="str">
            <v>Khá</v>
          </cell>
          <cell r="L616" t="str">
            <v>D22QTDN</v>
          </cell>
          <cell r="M616" t="str">
            <v>Quản trị kinh doanh 1</v>
          </cell>
          <cell r="N616" t="str">
            <v>Quản trị doanh nghiệp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C617" t="str">
            <v>B22DCQT173</v>
          </cell>
          <cell r="D617" t="str">
            <v>Lưu Thị Tuyết</v>
          </cell>
          <cell r="E617" t="str">
            <v>Nga</v>
          </cell>
          <cell r="F617" t="str">
            <v>Nữ</v>
          </cell>
          <cell r="G617" t="str">
            <v>09/03/2004</v>
          </cell>
          <cell r="H617" t="str">
            <v>Hà Nội</v>
          </cell>
          <cell r="I617">
            <v>130</v>
          </cell>
          <cell r="J617" t="str">
            <v>2.93</v>
          </cell>
          <cell r="K617" t="str">
            <v>Khá</v>
          </cell>
          <cell r="L617" t="str">
            <v>D22QTDN</v>
          </cell>
          <cell r="M617" t="str">
            <v>Quản trị kinh doanh 1</v>
          </cell>
          <cell r="N617" t="str">
            <v>Quản trị doanh nghiệp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</row>
        <row r="618">
          <cell r="C618" t="str">
            <v>B22DCQT179</v>
          </cell>
          <cell r="D618" t="str">
            <v>Trần Tiểu</v>
          </cell>
          <cell r="E618" t="str">
            <v>Ngọc</v>
          </cell>
          <cell r="F618" t="str">
            <v>Nữ</v>
          </cell>
          <cell r="G618" t="str">
            <v>12/03/2004</v>
          </cell>
          <cell r="H618" t="str">
            <v>Vĩnh Phúc</v>
          </cell>
          <cell r="I618">
            <v>130</v>
          </cell>
          <cell r="J618" t="str">
            <v>2.77</v>
          </cell>
          <cell r="K618" t="str">
            <v>Khá</v>
          </cell>
          <cell r="L618" t="str">
            <v>D22QTDN</v>
          </cell>
          <cell r="M618" t="str">
            <v>Quản trị kinh doanh 1</v>
          </cell>
          <cell r="N618" t="str">
            <v>Quản trị doanh nghiệp</v>
          </cell>
          <cell r="O618" t="str">
            <v>Thiếu bản sao bằng THPT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</row>
        <row r="619">
          <cell r="C619" t="str">
            <v>B22DCQT183</v>
          </cell>
          <cell r="D619" t="str">
            <v>Trần Mỹ</v>
          </cell>
          <cell r="E619" t="str">
            <v>Oanh</v>
          </cell>
          <cell r="F619" t="str">
            <v>Nữ</v>
          </cell>
          <cell r="G619" t="str">
            <v>30/06/2004</v>
          </cell>
          <cell r="H619" t="str">
            <v>Hà Nội</v>
          </cell>
          <cell r="I619">
            <v>130</v>
          </cell>
          <cell r="J619" t="str">
            <v>2.80</v>
          </cell>
          <cell r="K619" t="str">
            <v>Khá</v>
          </cell>
          <cell r="L619" t="str">
            <v>D22QTDN</v>
          </cell>
          <cell r="M619" t="str">
            <v>Quản trị kinh doanh 1</v>
          </cell>
          <cell r="N619" t="str">
            <v>Quản trị doanh nghiệp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</row>
        <row r="620">
          <cell r="C620" t="str">
            <v>B22DCQT189</v>
          </cell>
          <cell r="D620" t="str">
            <v>Nguyễn Thu</v>
          </cell>
          <cell r="E620" t="str">
            <v>Phương</v>
          </cell>
          <cell r="F620" t="str">
            <v>Nữ</v>
          </cell>
          <cell r="G620" t="str">
            <v>13/08/2004</v>
          </cell>
          <cell r="H620" t="str">
            <v>Hải Phòng</v>
          </cell>
          <cell r="I620">
            <v>130</v>
          </cell>
          <cell r="J620" t="str">
            <v>3.03</v>
          </cell>
          <cell r="K620" t="str">
            <v>Khá</v>
          </cell>
          <cell r="L620" t="str">
            <v>D22QTDN</v>
          </cell>
          <cell r="M620" t="str">
            <v>Quản trị kinh doanh 1</v>
          </cell>
          <cell r="N620" t="str">
            <v>Quản trị doanh nghiệp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C621" t="str">
            <v>B22DCQT192</v>
          </cell>
          <cell r="D621" t="str">
            <v>Đặng Thị Bích</v>
          </cell>
          <cell r="E621" t="str">
            <v>Phượng</v>
          </cell>
          <cell r="F621" t="str">
            <v>Nữ</v>
          </cell>
          <cell r="G621" t="str">
            <v>01/10/2004</v>
          </cell>
          <cell r="H621" t="str">
            <v>Nam Định</v>
          </cell>
          <cell r="I621">
            <v>130</v>
          </cell>
          <cell r="J621" t="str">
            <v>3.25</v>
          </cell>
          <cell r="K621" t="str">
            <v>Giỏi</v>
          </cell>
          <cell r="L621" t="str">
            <v>D22QTDN</v>
          </cell>
          <cell r="M621" t="str">
            <v>Quản trị kinh doanh 1</v>
          </cell>
          <cell r="N621" t="str">
            <v>Quản trị doanh nghiệp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</row>
        <row r="622">
          <cell r="C622" t="str">
            <v>B22DCQT210</v>
          </cell>
          <cell r="D622" t="str">
            <v>Nguyễn Văn</v>
          </cell>
          <cell r="E622" t="str">
            <v>Tuấn</v>
          </cell>
          <cell r="F622" t="str">
            <v>Nam</v>
          </cell>
          <cell r="G622" t="str">
            <v>14/07/2004</v>
          </cell>
          <cell r="H622" t="str">
            <v>Bắc Giang</v>
          </cell>
          <cell r="I622">
            <v>130</v>
          </cell>
          <cell r="J622" t="str">
            <v>2.72</v>
          </cell>
          <cell r="K622" t="str">
            <v>Khá</v>
          </cell>
          <cell r="L622" t="str">
            <v>D22QTDN</v>
          </cell>
          <cell r="M622" t="str">
            <v>Quản trị kinh doanh 1</v>
          </cell>
          <cell r="N622" t="str">
            <v>Quản trị doanh nghiệp</v>
          </cell>
          <cell r="O622" t="str">
            <v>Thiếu bản sao bằng THPT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C623" t="str">
            <v>B22DCQT213</v>
          </cell>
          <cell r="D623" t="str">
            <v>Nguyễn Danh</v>
          </cell>
          <cell r="E623" t="str">
            <v>Thái</v>
          </cell>
          <cell r="F623" t="str">
            <v>Nam</v>
          </cell>
          <cell r="G623" t="str">
            <v>16/02/2004</v>
          </cell>
          <cell r="H623" t="str">
            <v>Vĩnh Phúc</v>
          </cell>
          <cell r="I623">
            <v>130</v>
          </cell>
          <cell r="J623" t="str">
            <v>2.66</v>
          </cell>
          <cell r="K623" t="str">
            <v>Khá</v>
          </cell>
          <cell r="L623" t="str">
            <v>D22QTDN</v>
          </cell>
          <cell r="M623" t="str">
            <v>Quản trị kinh doanh 1</v>
          </cell>
          <cell r="N623" t="str">
            <v>Quản trị doanh nghiệp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</row>
        <row r="624">
          <cell r="C624" t="str">
            <v>B22DCQT216</v>
          </cell>
          <cell r="D624" t="str">
            <v>Tạ Đình</v>
          </cell>
          <cell r="E624" t="str">
            <v>Thành</v>
          </cell>
          <cell r="F624" t="str">
            <v>Nam</v>
          </cell>
          <cell r="G624" t="str">
            <v>18/06/2004</v>
          </cell>
          <cell r="H624" t="str">
            <v>Nam Định</v>
          </cell>
          <cell r="I624">
            <v>130</v>
          </cell>
          <cell r="J624" t="str">
            <v>3.22</v>
          </cell>
          <cell r="K624" t="str">
            <v>Giỏi</v>
          </cell>
          <cell r="L624" t="str">
            <v>D22QTDN</v>
          </cell>
          <cell r="M624" t="str">
            <v>Quản trị kinh doanh 1</v>
          </cell>
          <cell r="N624" t="str">
            <v>Quản trị doanh nghiệp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C625" t="str">
            <v>B22DCQT218</v>
          </cell>
          <cell r="D625" t="str">
            <v>Lê Thu</v>
          </cell>
          <cell r="E625" t="str">
            <v>Thảo</v>
          </cell>
          <cell r="F625" t="str">
            <v>Nữ</v>
          </cell>
          <cell r="G625" t="str">
            <v>15/01/2004</v>
          </cell>
          <cell r="H625" t="str">
            <v>Hà Nội</v>
          </cell>
          <cell r="I625">
            <v>130</v>
          </cell>
          <cell r="J625" t="str">
            <v>2.81</v>
          </cell>
          <cell r="K625" t="str">
            <v>Khá</v>
          </cell>
          <cell r="L625" t="str">
            <v>D22QTDN</v>
          </cell>
          <cell r="M625" t="str">
            <v>Quản trị kinh doanh 1</v>
          </cell>
          <cell r="N625" t="str">
            <v>Quản trị doanh nghiệp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C626" t="str">
            <v>B22DCQT219</v>
          </cell>
          <cell r="D626" t="str">
            <v>Nguyễn Phương</v>
          </cell>
          <cell r="E626" t="str">
            <v>Thảo</v>
          </cell>
          <cell r="F626" t="str">
            <v>Nữ</v>
          </cell>
          <cell r="G626" t="str">
            <v>22/10/2004</v>
          </cell>
          <cell r="H626" t="str">
            <v>Lai Châu</v>
          </cell>
          <cell r="I626">
            <v>130</v>
          </cell>
          <cell r="J626" t="str">
            <v>3.43</v>
          </cell>
          <cell r="K626" t="str">
            <v>Giỏi</v>
          </cell>
          <cell r="L626" t="str">
            <v>D22QTDN</v>
          </cell>
          <cell r="M626" t="str">
            <v>Quản trị kinh doanh 1</v>
          </cell>
          <cell r="N626" t="str">
            <v>Quản trị doanh nghiệp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C627" t="str">
            <v>B22DCQT221</v>
          </cell>
          <cell r="D627" t="str">
            <v>Nguyễn Phương</v>
          </cell>
          <cell r="E627" t="str">
            <v>Thảo</v>
          </cell>
          <cell r="F627" t="str">
            <v>Nữ</v>
          </cell>
          <cell r="G627" t="str">
            <v>21/12/2004</v>
          </cell>
          <cell r="H627" t="str">
            <v>Bắc Ninh</v>
          </cell>
          <cell r="I627">
            <v>130</v>
          </cell>
          <cell r="J627" t="str">
            <v>2.76</v>
          </cell>
          <cell r="K627" t="str">
            <v>Khá</v>
          </cell>
          <cell r="L627" t="str">
            <v>D22QTDN</v>
          </cell>
          <cell r="M627" t="str">
            <v>Quản trị kinh doanh 1</v>
          </cell>
          <cell r="N627" t="str">
            <v>Quản trị doanh nghiệp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C628" t="str">
            <v>B22DCQT239</v>
          </cell>
          <cell r="D628" t="str">
            <v>Lê Thị</v>
          </cell>
          <cell r="E628" t="str">
            <v>Trang</v>
          </cell>
          <cell r="F628" t="str">
            <v>Nữ</v>
          </cell>
          <cell r="G628" t="str">
            <v>22/04/2004</v>
          </cell>
          <cell r="H628" t="str">
            <v>Hà Nội</v>
          </cell>
          <cell r="I628">
            <v>130</v>
          </cell>
          <cell r="J628" t="str">
            <v>3.46</v>
          </cell>
          <cell r="K628" t="str">
            <v>Giỏi</v>
          </cell>
          <cell r="L628" t="str">
            <v>D22QTDN</v>
          </cell>
          <cell r="M628" t="str">
            <v>Quản trị kinh doanh 1</v>
          </cell>
          <cell r="N628" t="str">
            <v>Quản trị doanh nghiệp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C629" t="str">
            <v>B22DCQT242</v>
          </cell>
          <cell r="D629" t="str">
            <v>Nguyễn Thu</v>
          </cell>
          <cell r="E629" t="str">
            <v>Trang</v>
          </cell>
          <cell r="F629" t="str">
            <v>Nữ</v>
          </cell>
          <cell r="G629" t="str">
            <v>22/04/2004</v>
          </cell>
          <cell r="H629" t="str">
            <v>Đắk Nông</v>
          </cell>
          <cell r="I629">
            <v>130</v>
          </cell>
          <cell r="J629" t="str">
            <v>2.99</v>
          </cell>
          <cell r="K629" t="str">
            <v>Khá</v>
          </cell>
          <cell r="L629" t="str">
            <v>D22QTDN</v>
          </cell>
          <cell r="M629" t="str">
            <v>Quản trị kinh doanh 1</v>
          </cell>
          <cell r="N629" t="str">
            <v>Quản trị doanh nghiệp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</row>
        <row r="630">
          <cell r="C630" t="str">
            <v>B22DCQT245</v>
          </cell>
          <cell r="D630" t="str">
            <v>Trần Thị Thu</v>
          </cell>
          <cell r="E630" t="str">
            <v>Trang</v>
          </cell>
          <cell r="F630" t="str">
            <v>Nữ</v>
          </cell>
          <cell r="G630" t="str">
            <v>21/12/2004</v>
          </cell>
          <cell r="H630" t="str">
            <v>Nam Định</v>
          </cell>
          <cell r="I630">
            <v>130</v>
          </cell>
          <cell r="J630" t="str">
            <v>3.40</v>
          </cell>
          <cell r="K630" t="str">
            <v>Giỏi</v>
          </cell>
          <cell r="L630" t="str">
            <v>D22QTDN</v>
          </cell>
          <cell r="M630" t="str">
            <v>Quản trị kinh doanh 1</v>
          </cell>
          <cell r="N630" t="str">
            <v>Quản trị doanh nghiệp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</row>
        <row r="631">
          <cell r="C631" t="str">
            <v>B22DCQT255</v>
          </cell>
          <cell r="D631" t="str">
            <v>Hứa Hà</v>
          </cell>
          <cell r="E631" t="str">
            <v>Vy</v>
          </cell>
          <cell r="F631" t="str">
            <v>Nữ</v>
          </cell>
          <cell r="G631" t="str">
            <v>18/01/2004</v>
          </cell>
          <cell r="H631" t="str">
            <v>Hà Nội</v>
          </cell>
          <cell r="I631">
            <v>130</v>
          </cell>
          <cell r="J631" t="str">
            <v>2.65</v>
          </cell>
          <cell r="K631" t="str">
            <v>Khá</v>
          </cell>
          <cell r="L631" t="str">
            <v>D22QTDN</v>
          </cell>
          <cell r="M631" t="str">
            <v>Quản trị kinh doanh 1</v>
          </cell>
          <cell r="N631" t="str">
            <v>Quản trị doanh nghiệp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C632" t="str">
            <v>B22DCQT258</v>
          </cell>
          <cell r="D632" t="str">
            <v>Trần Khánh</v>
          </cell>
          <cell r="E632" t="str">
            <v>Vy</v>
          </cell>
          <cell r="F632" t="str">
            <v>Nữ</v>
          </cell>
          <cell r="G632" t="str">
            <v>26/05/2004</v>
          </cell>
          <cell r="H632" t="str">
            <v>Hà Nội</v>
          </cell>
          <cell r="I632">
            <v>130</v>
          </cell>
          <cell r="J632" t="str">
            <v>3.03</v>
          </cell>
          <cell r="K632" t="str">
            <v>Khá</v>
          </cell>
          <cell r="L632" t="str">
            <v>D22QTDN</v>
          </cell>
          <cell r="M632" t="str">
            <v>Quản trị kinh doanh 1</v>
          </cell>
          <cell r="N632" t="str">
            <v>Quản trị doanh nghiệp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C633" t="str">
            <v>B22DCQT260</v>
          </cell>
          <cell r="D633" t="str">
            <v>Phạm Văn</v>
          </cell>
          <cell r="E633" t="str">
            <v>Xuân</v>
          </cell>
          <cell r="F633" t="str">
            <v>Nam</v>
          </cell>
          <cell r="G633" t="str">
            <v>08/10/2004</v>
          </cell>
          <cell r="H633" t="str">
            <v>Thanh Hóa</v>
          </cell>
          <cell r="I633">
            <v>130</v>
          </cell>
          <cell r="J633" t="str">
            <v>2.58</v>
          </cell>
          <cell r="K633" t="str">
            <v>Khá</v>
          </cell>
          <cell r="L633" t="str">
            <v>D22QTDN</v>
          </cell>
          <cell r="M633" t="str">
            <v>Quản trị kinh doanh 1</v>
          </cell>
          <cell r="N633" t="str">
            <v>Quản trị doanh nghiệp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C634" t="str">
            <v>B21DCQT110</v>
          </cell>
          <cell r="D634" t="str">
            <v>Nghiêm Duy</v>
          </cell>
          <cell r="E634" t="str">
            <v>Minh</v>
          </cell>
          <cell r="F634" t="str">
            <v>Nam</v>
          </cell>
          <cell r="G634" t="str">
            <v>01/08/2003</v>
          </cell>
          <cell r="H634" t="str">
            <v>Hà Nội</v>
          </cell>
          <cell r="I634">
            <v>130</v>
          </cell>
          <cell r="J634" t="str">
            <v>3.23</v>
          </cell>
          <cell r="K634" t="str">
            <v>Giỏi</v>
          </cell>
          <cell r="L634" t="str">
            <v>D22QTLG</v>
          </cell>
          <cell r="M634" t="str">
            <v>Quản trị kinh doanh 1</v>
          </cell>
          <cell r="N634" t="str">
            <v>Quản trị Logictics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</row>
        <row r="635">
          <cell r="C635" t="str">
            <v>B22DCQT002</v>
          </cell>
          <cell r="D635" t="str">
            <v>Dương Thị Lan</v>
          </cell>
          <cell r="E635" t="str">
            <v>Anh</v>
          </cell>
          <cell r="F635" t="str">
            <v>Nữ</v>
          </cell>
          <cell r="G635" t="str">
            <v>26/05/2004</v>
          </cell>
          <cell r="H635" t="str">
            <v>Thanh Hóa</v>
          </cell>
          <cell r="I635">
            <v>130</v>
          </cell>
          <cell r="J635" t="str">
            <v>3.21</v>
          </cell>
          <cell r="K635" t="str">
            <v>Giỏi</v>
          </cell>
          <cell r="L635" t="str">
            <v>D22QTLG</v>
          </cell>
          <cell r="M635" t="str">
            <v>Quản trị kinh doanh 1</v>
          </cell>
          <cell r="N635" t="str">
            <v>Quản trị Logictics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C636" t="str">
            <v>B22DCQT004</v>
          </cell>
          <cell r="D636" t="str">
            <v>Lâm Thị Vân</v>
          </cell>
          <cell r="E636" t="str">
            <v>Anh</v>
          </cell>
          <cell r="F636" t="str">
            <v>Nữ</v>
          </cell>
          <cell r="G636" t="str">
            <v>20/09/2004</v>
          </cell>
          <cell r="H636" t="str">
            <v>Nam Định</v>
          </cell>
          <cell r="I636">
            <v>130</v>
          </cell>
          <cell r="J636" t="str">
            <v>2.77</v>
          </cell>
          <cell r="K636" t="str">
            <v>Khá</v>
          </cell>
          <cell r="L636" t="str">
            <v>D22QTLG</v>
          </cell>
          <cell r="M636" t="str">
            <v>Quản trị kinh doanh 1</v>
          </cell>
          <cell r="N636" t="str">
            <v>Quản trị Logictics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C637" t="str">
            <v>B22DCQT026</v>
          </cell>
          <cell r="D637" t="str">
            <v>Nguyễn Thái</v>
          </cell>
          <cell r="E637" t="str">
            <v>Bảo</v>
          </cell>
          <cell r="F637" t="str">
            <v>Nam</v>
          </cell>
          <cell r="G637" t="str">
            <v>19/12/2004</v>
          </cell>
          <cell r="H637" t="str">
            <v>Thái Bình</v>
          </cell>
          <cell r="I637">
            <v>130</v>
          </cell>
          <cell r="J637" t="str">
            <v>2.92</v>
          </cell>
          <cell r="K637" t="str">
            <v>Khá</v>
          </cell>
          <cell r="L637" t="str">
            <v>D22QTLG</v>
          </cell>
          <cell r="M637" t="str">
            <v>Quản trị kinh doanh 1</v>
          </cell>
          <cell r="N637" t="str">
            <v>Quản trị Logictics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C638" t="str">
            <v>B22DCQT031</v>
          </cell>
          <cell r="D638" t="str">
            <v>Đặng Thị Yến</v>
          </cell>
          <cell r="E638" t="str">
            <v>Chi</v>
          </cell>
          <cell r="F638" t="str">
            <v>Nữ</v>
          </cell>
          <cell r="G638" t="str">
            <v>25/08/2003</v>
          </cell>
          <cell r="H638" t="str">
            <v>Nam Định</v>
          </cell>
          <cell r="I638">
            <v>130</v>
          </cell>
          <cell r="J638" t="str">
            <v>3.37</v>
          </cell>
          <cell r="K638" t="str">
            <v>Giỏi</v>
          </cell>
          <cell r="L638" t="str">
            <v>D22QTLG</v>
          </cell>
          <cell r="M638" t="str">
            <v>Quản trị kinh doanh 1</v>
          </cell>
          <cell r="N638" t="str">
            <v>Quản trị Logictics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C639" t="str">
            <v>B22DCQT043</v>
          </cell>
          <cell r="D639" t="str">
            <v>Nguyễn Thị</v>
          </cell>
          <cell r="E639" t="str">
            <v>Duyên</v>
          </cell>
          <cell r="F639" t="str">
            <v>Nữ</v>
          </cell>
          <cell r="G639" t="str">
            <v>21/02/2004</v>
          </cell>
          <cell r="H639" t="str">
            <v>Bắc Ninh</v>
          </cell>
          <cell r="I639">
            <v>130</v>
          </cell>
          <cell r="J639" t="str">
            <v>3.10</v>
          </cell>
          <cell r="K639" t="str">
            <v>Khá</v>
          </cell>
          <cell r="L639" t="str">
            <v>D22QTLG</v>
          </cell>
          <cell r="M639" t="str">
            <v>Quản trị kinh doanh 1</v>
          </cell>
          <cell r="N639" t="str">
            <v>Quản trị Logictics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C640" t="str">
            <v>B22DCQT066</v>
          </cell>
          <cell r="D640" t="str">
            <v>Phạm Ngọc</v>
          </cell>
          <cell r="E640" t="str">
            <v>Hà</v>
          </cell>
          <cell r="F640" t="str">
            <v>Nữ</v>
          </cell>
          <cell r="G640" t="str">
            <v>21/11/2004</v>
          </cell>
          <cell r="H640" t="str">
            <v>Hưng Yên</v>
          </cell>
          <cell r="I640">
            <v>130</v>
          </cell>
          <cell r="J640" t="str">
            <v>3.20</v>
          </cell>
          <cell r="K640" t="str">
            <v>Giỏi</v>
          </cell>
          <cell r="L640" t="str">
            <v>D22QTLG</v>
          </cell>
          <cell r="M640" t="str">
            <v>Quản trị kinh doanh 1</v>
          </cell>
          <cell r="N640" t="str">
            <v>Quản trị Logictics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C641" t="str">
            <v>B22DCQT074</v>
          </cell>
          <cell r="D641" t="str">
            <v>Nguyễn Lê Ngọc</v>
          </cell>
          <cell r="E641" t="str">
            <v>Hân</v>
          </cell>
          <cell r="F641" t="str">
            <v>Nữ</v>
          </cell>
          <cell r="G641" t="str">
            <v>01/03/2004</v>
          </cell>
          <cell r="H641" t="str">
            <v>Thanh Hóa</v>
          </cell>
          <cell r="I641">
            <v>130</v>
          </cell>
          <cell r="J641" t="str">
            <v>3.38</v>
          </cell>
          <cell r="K641" t="str">
            <v>Giỏi</v>
          </cell>
          <cell r="L641" t="str">
            <v>D22QTLG</v>
          </cell>
          <cell r="M641" t="str">
            <v>Quản trị kinh doanh 1</v>
          </cell>
          <cell r="N641" t="str">
            <v>Quản trị Logictics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C642" t="str">
            <v>B22DCQT079</v>
          </cell>
          <cell r="D642" t="str">
            <v>Phùng Thị Thu</v>
          </cell>
          <cell r="E642" t="str">
            <v>Hiền</v>
          </cell>
          <cell r="F642" t="str">
            <v>Nữ</v>
          </cell>
          <cell r="G642" t="str">
            <v>30/01/2004</v>
          </cell>
          <cell r="H642" t="str">
            <v>Vĩnh Phúc</v>
          </cell>
          <cell r="I642">
            <v>130</v>
          </cell>
          <cell r="J642" t="str">
            <v>3.28</v>
          </cell>
          <cell r="K642" t="str">
            <v>Giỏi</v>
          </cell>
          <cell r="L642" t="str">
            <v>D22QTLG</v>
          </cell>
          <cell r="M642" t="str">
            <v>Quản trị kinh doanh 1</v>
          </cell>
          <cell r="N642" t="str">
            <v>Quản trị Logictics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C643" t="str">
            <v>B22DCQT083</v>
          </cell>
          <cell r="D643" t="str">
            <v>Vũ Anh</v>
          </cell>
          <cell r="E643" t="str">
            <v>Hiếu</v>
          </cell>
          <cell r="F643" t="str">
            <v>Nam</v>
          </cell>
          <cell r="G643" t="str">
            <v>16/11/2004</v>
          </cell>
          <cell r="H643" t="str">
            <v>Hải Phòng</v>
          </cell>
          <cell r="I643">
            <v>130</v>
          </cell>
          <cell r="J643" t="str">
            <v>3.43</v>
          </cell>
          <cell r="K643" t="str">
            <v>Giỏi</v>
          </cell>
          <cell r="L643" t="str">
            <v>D22QTLG</v>
          </cell>
          <cell r="M643" t="str">
            <v>Quản trị kinh doanh 1</v>
          </cell>
          <cell r="N643" t="str">
            <v>Quản trị Logictics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C644" t="str">
            <v>B22DCQT096</v>
          </cell>
          <cell r="D644" t="str">
            <v>Vũ Đức</v>
          </cell>
          <cell r="E644" t="str">
            <v>Huy</v>
          </cell>
          <cell r="F644" t="str">
            <v>Nam</v>
          </cell>
          <cell r="G644" t="str">
            <v>23/04/2004</v>
          </cell>
          <cell r="H644" t="str">
            <v>Thanh Hóa</v>
          </cell>
          <cell r="I644">
            <v>130</v>
          </cell>
          <cell r="J644" t="str">
            <v>2.72</v>
          </cell>
          <cell r="K644" t="str">
            <v>Khá</v>
          </cell>
          <cell r="L644" t="str">
            <v>D22QTLG</v>
          </cell>
          <cell r="M644" t="str">
            <v>Quản trị kinh doanh 1</v>
          </cell>
          <cell r="N644" t="str">
            <v>Quản trị Logictics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C645" t="str">
            <v>B22DCQT105</v>
          </cell>
          <cell r="D645" t="str">
            <v>Đỗ Mai</v>
          </cell>
          <cell r="E645" t="str">
            <v>Hương</v>
          </cell>
          <cell r="F645" t="str">
            <v>Nữ</v>
          </cell>
          <cell r="G645" t="str">
            <v>18/01/2004</v>
          </cell>
          <cell r="H645" t="str">
            <v>Hà Nội</v>
          </cell>
          <cell r="I645">
            <v>130</v>
          </cell>
          <cell r="J645" t="str">
            <v>3.15</v>
          </cell>
          <cell r="K645" t="str">
            <v>Khá</v>
          </cell>
          <cell r="L645" t="str">
            <v>D22QTLG</v>
          </cell>
          <cell r="M645" t="str">
            <v>Quản trị kinh doanh 1</v>
          </cell>
          <cell r="N645" t="str">
            <v>Quản trị Logictics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C646" t="str">
            <v>B22DCQT106</v>
          </cell>
          <cell r="D646" t="str">
            <v>Kiều Lan</v>
          </cell>
          <cell r="E646" t="str">
            <v>Hương</v>
          </cell>
          <cell r="F646" t="str">
            <v>Nữ</v>
          </cell>
          <cell r="G646" t="str">
            <v>21/07/2004</v>
          </cell>
          <cell r="H646" t="str">
            <v>Hà Nội</v>
          </cell>
          <cell r="I646">
            <v>130</v>
          </cell>
          <cell r="J646" t="str">
            <v>3.05</v>
          </cell>
          <cell r="K646" t="str">
            <v>Khá</v>
          </cell>
          <cell r="L646" t="str">
            <v>D22QTLG</v>
          </cell>
          <cell r="M646" t="str">
            <v>Quản trị kinh doanh 1</v>
          </cell>
          <cell r="N646" t="str">
            <v>Quản trị Logictics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C647" t="str">
            <v>B22DCQT107</v>
          </cell>
          <cell r="D647" t="str">
            <v>Phạm Mai</v>
          </cell>
          <cell r="E647" t="str">
            <v>Hương</v>
          </cell>
          <cell r="F647" t="str">
            <v>Nữ</v>
          </cell>
          <cell r="G647" t="str">
            <v>16/02/2004</v>
          </cell>
          <cell r="H647" t="str">
            <v>Hà Nội</v>
          </cell>
          <cell r="I647">
            <v>130</v>
          </cell>
          <cell r="J647" t="str">
            <v>3.21</v>
          </cell>
          <cell r="K647" t="str">
            <v>Giỏi</v>
          </cell>
          <cell r="L647" t="str">
            <v>D22QTLG</v>
          </cell>
          <cell r="M647" t="str">
            <v>Quản trị kinh doanh 1</v>
          </cell>
          <cell r="N647" t="str">
            <v>Quản trị Logictics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C648" t="str">
            <v>B22DCQT142</v>
          </cell>
          <cell r="D648" t="str">
            <v>Lâm Thị</v>
          </cell>
          <cell r="E648" t="str">
            <v>Loan</v>
          </cell>
          <cell r="F648" t="str">
            <v>Nữ</v>
          </cell>
          <cell r="G648" t="str">
            <v>10/06/2004</v>
          </cell>
          <cell r="H648" t="str">
            <v>Nam Định</v>
          </cell>
          <cell r="I648">
            <v>130</v>
          </cell>
          <cell r="J648" t="str">
            <v>3.10</v>
          </cell>
          <cell r="K648" t="str">
            <v>Khá</v>
          </cell>
          <cell r="L648" t="str">
            <v>D22QTLG</v>
          </cell>
          <cell r="M648" t="str">
            <v>Quản trị kinh doanh 1</v>
          </cell>
          <cell r="N648" t="str">
            <v>Quản trị Logictics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C649" t="str">
            <v>B22DCQT161</v>
          </cell>
          <cell r="D649" t="str">
            <v>Nguyễn Thị Thanh</v>
          </cell>
          <cell r="E649" t="str">
            <v>Nhàn</v>
          </cell>
          <cell r="F649" t="str">
            <v>Nữ</v>
          </cell>
          <cell r="G649" t="str">
            <v>20/11/2004</v>
          </cell>
          <cell r="H649" t="str">
            <v>Bắc Ninh</v>
          </cell>
          <cell r="I649">
            <v>130</v>
          </cell>
          <cell r="J649" t="str">
            <v>3.28</v>
          </cell>
          <cell r="K649" t="str">
            <v>Giỏi</v>
          </cell>
          <cell r="L649" t="str">
            <v>D22QTLG</v>
          </cell>
          <cell r="M649" t="str">
            <v>Quản trị kinh doanh 1</v>
          </cell>
          <cell r="N649" t="str">
            <v>Quản trị Logictics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C650" t="str">
            <v>B22DCQT166</v>
          </cell>
          <cell r="D650" t="str">
            <v>Nguyễn Thị Yến</v>
          </cell>
          <cell r="E650" t="str">
            <v>Nhi</v>
          </cell>
          <cell r="F650" t="str">
            <v>Nữ</v>
          </cell>
          <cell r="G650" t="str">
            <v>16/05/2004</v>
          </cell>
          <cell r="H650" t="str">
            <v>Hà Nội</v>
          </cell>
          <cell r="I650">
            <v>130</v>
          </cell>
          <cell r="J650" t="str">
            <v>3.23</v>
          </cell>
          <cell r="K650" t="str">
            <v>Giỏi</v>
          </cell>
          <cell r="L650" t="str">
            <v>D22QTLG</v>
          </cell>
          <cell r="M650" t="str">
            <v>Quản trị kinh doanh 1</v>
          </cell>
          <cell r="N650" t="str">
            <v>Quản trị Logictics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C651" t="str">
            <v>B22DCQT167</v>
          </cell>
          <cell r="D651" t="str">
            <v>Bùi Thị</v>
          </cell>
          <cell r="E651" t="str">
            <v>Nhung</v>
          </cell>
          <cell r="F651" t="str">
            <v>Nữ</v>
          </cell>
          <cell r="G651" t="str">
            <v>10/01/2004</v>
          </cell>
          <cell r="H651" t="str">
            <v>Thanh Hóa</v>
          </cell>
          <cell r="I651">
            <v>130</v>
          </cell>
          <cell r="J651" t="str">
            <v>3.23</v>
          </cell>
          <cell r="K651" t="str">
            <v>Giỏi</v>
          </cell>
          <cell r="L651" t="str">
            <v>D22QTLG</v>
          </cell>
          <cell r="M651" t="str">
            <v>Quản trị kinh doanh 1</v>
          </cell>
          <cell r="N651" t="str">
            <v>Quản trị Logictics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</row>
        <row r="652">
          <cell r="C652" t="str">
            <v>B22DCQT174</v>
          </cell>
          <cell r="D652" t="str">
            <v>Nguyễn Thị Quỳnh</v>
          </cell>
          <cell r="E652" t="str">
            <v>Nga</v>
          </cell>
          <cell r="F652" t="str">
            <v>Nữ</v>
          </cell>
          <cell r="G652" t="str">
            <v>06/05/2004</v>
          </cell>
          <cell r="H652" t="str">
            <v>Hà Nam</v>
          </cell>
          <cell r="I652">
            <v>130</v>
          </cell>
          <cell r="J652" t="str">
            <v>3.33</v>
          </cell>
          <cell r="K652" t="str">
            <v>Giỏi</v>
          </cell>
          <cell r="L652" t="str">
            <v>D22QTLG</v>
          </cell>
          <cell r="M652" t="str">
            <v>Quản trị kinh doanh 1</v>
          </cell>
          <cell r="N652" t="str">
            <v>Quản trị Logictics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C653" t="str">
            <v>B22DCQT182</v>
          </cell>
          <cell r="D653" t="str">
            <v>Tạ Thị Kim</v>
          </cell>
          <cell r="E653" t="str">
            <v>Oanh</v>
          </cell>
          <cell r="F653" t="str">
            <v>Nữ</v>
          </cell>
          <cell r="G653" t="str">
            <v>26/10/2004</v>
          </cell>
          <cell r="H653" t="str">
            <v>Bắc Giang</v>
          </cell>
          <cell r="I653">
            <v>130</v>
          </cell>
          <cell r="J653" t="str">
            <v>3.10</v>
          </cell>
          <cell r="K653" t="str">
            <v>Khá</v>
          </cell>
          <cell r="L653" t="str">
            <v>D22QTLG</v>
          </cell>
          <cell r="M653" t="str">
            <v>Quản trị kinh doanh 1</v>
          </cell>
          <cell r="N653" t="str">
            <v>Quản trị Logictics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C654" t="str">
            <v>B22DCQT198</v>
          </cell>
          <cell r="D654" t="str">
            <v>Hồ Thị Diễm</v>
          </cell>
          <cell r="E654" t="str">
            <v>Quỳnh</v>
          </cell>
          <cell r="F654" t="str">
            <v>Nữ</v>
          </cell>
          <cell r="G654" t="str">
            <v>09/07/2004</v>
          </cell>
          <cell r="H654" t="str">
            <v>Nghệ An</v>
          </cell>
          <cell r="I654">
            <v>130</v>
          </cell>
          <cell r="J654" t="str">
            <v>2.98</v>
          </cell>
          <cell r="K654" t="str">
            <v>Khá</v>
          </cell>
          <cell r="L654" t="str">
            <v>D22QTLG</v>
          </cell>
          <cell r="M654" t="str">
            <v>Quản trị kinh doanh 1</v>
          </cell>
          <cell r="N654" t="str">
            <v>Quản trị Logictics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C655" t="str">
            <v>B22DCQT208</v>
          </cell>
          <cell r="D655" t="str">
            <v>Phạm Minh</v>
          </cell>
          <cell r="E655" t="str">
            <v>Tú</v>
          </cell>
          <cell r="F655" t="str">
            <v>Nữ</v>
          </cell>
          <cell r="G655" t="str">
            <v>28/06/2004</v>
          </cell>
          <cell r="H655" t="str">
            <v>Thái Bình</v>
          </cell>
          <cell r="I655">
            <v>130</v>
          </cell>
          <cell r="J655" t="str">
            <v>2.56</v>
          </cell>
          <cell r="K655" t="str">
            <v>Khá</v>
          </cell>
          <cell r="L655" t="str">
            <v>D22QTLG</v>
          </cell>
          <cell r="M655" t="str">
            <v>Quản trị kinh doanh 1</v>
          </cell>
          <cell r="N655" t="str">
            <v>Quản trị Logictics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C656" t="str">
            <v>B22DCQT211</v>
          </cell>
          <cell r="D656" t="str">
            <v>Trần Thị</v>
          </cell>
          <cell r="E656" t="str">
            <v>Tuyến</v>
          </cell>
          <cell r="F656" t="str">
            <v>Nữ</v>
          </cell>
          <cell r="G656" t="str">
            <v>27/02/2004</v>
          </cell>
          <cell r="H656" t="str">
            <v>Phú Thọ</v>
          </cell>
          <cell r="I656">
            <v>130</v>
          </cell>
          <cell r="J656" t="str">
            <v>2.60</v>
          </cell>
          <cell r="K656" t="str">
            <v>Khá</v>
          </cell>
          <cell r="L656" t="str">
            <v>D22QTLG</v>
          </cell>
          <cell r="M656" t="str">
            <v>Quản trị kinh doanh 1</v>
          </cell>
          <cell r="N656" t="str">
            <v>Quản trị Logictics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C657" t="str">
            <v>B22DCQT212</v>
          </cell>
          <cell r="D657" t="str">
            <v>Vũ Thị Ánh</v>
          </cell>
          <cell r="E657" t="str">
            <v>Tuyết</v>
          </cell>
          <cell r="F657" t="str">
            <v>Nữ</v>
          </cell>
          <cell r="G657" t="str">
            <v>05/06/2004</v>
          </cell>
          <cell r="H657" t="str">
            <v>Hà Nội</v>
          </cell>
          <cell r="I657">
            <v>130</v>
          </cell>
          <cell r="J657" t="str">
            <v>3.48</v>
          </cell>
          <cell r="K657" t="str">
            <v>Giỏi</v>
          </cell>
          <cell r="L657" t="str">
            <v>D22QTLG</v>
          </cell>
          <cell r="M657" t="str">
            <v>Quản trị kinh doanh 1</v>
          </cell>
          <cell r="N657" t="str">
            <v>Quản trị Logictics</v>
          </cell>
          <cell r="P657">
            <v>0</v>
          </cell>
          <cell r="Q657">
            <v>0</v>
          </cell>
          <cell r="R657">
            <v>400000</v>
          </cell>
          <cell r="S657">
            <v>400000</v>
          </cell>
        </row>
        <row r="658">
          <cell r="C658" t="str">
            <v>B22DCQT227</v>
          </cell>
          <cell r="D658" t="str">
            <v>Lê Thị Thanh</v>
          </cell>
          <cell r="E658" t="str">
            <v>Thu</v>
          </cell>
          <cell r="F658" t="str">
            <v>Nữ</v>
          </cell>
          <cell r="G658" t="str">
            <v>01/10/2004</v>
          </cell>
          <cell r="H658" t="str">
            <v>Hưng Yên</v>
          </cell>
          <cell r="I658">
            <v>130</v>
          </cell>
          <cell r="J658" t="str">
            <v>2.75</v>
          </cell>
          <cell r="K658" t="str">
            <v>Khá</v>
          </cell>
          <cell r="L658" t="str">
            <v>D22QTLG</v>
          </cell>
          <cell r="M658" t="str">
            <v>Quản trị kinh doanh 1</v>
          </cell>
          <cell r="N658" t="str">
            <v>Quản trị Logictics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C659" t="str">
            <v>B22DCQT231</v>
          </cell>
          <cell r="D659" t="str">
            <v>Nguyễn Thu</v>
          </cell>
          <cell r="E659" t="str">
            <v>Thủy</v>
          </cell>
          <cell r="F659" t="str">
            <v>Nữ</v>
          </cell>
          <cell r="G659" t="str">
            <v>31/05/2004</v>
          </cell>
          <cell r="H659" t="str">
            <v>Nam Định</v>
          </cell>
          <cell r="I659">
            <v>130</v>
          </cell>
          <cell r="J659" t="str">
            <v>3.08</v>
          </cell>
          <cell r="K659" t="str">
            <v>Khá</v>
          </cell>
          <cell r="L659" t="str">
            <v>D22QTLG</v>
          </cell>
          <cell r="M659" t="str">
            <v>Quản trị kinh doanh 1</v>
          </cell>
          <cell r="N659" t="str">
            <v>Quản trị Logictics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C660" t="str">
            <v>B22DCQT238</v>
          </cell>
          <cell r="D660" t="str">
            <v>Hoàng Thị</v>
          </cell>
          <cell r="E660" t="str">
            <v>Trang</v>
          </cell>
          <cell r="F660" t="str">
            <v>Nữ</v>
          </cell>
          <cell r="G660" t="str">
            <v>30/09/2004</v>
          </cell>
          <cell r="H660" t="str">
            <v>Hà Nội</v>
          </cell>
          <cell r="I660">
            <v>130</v>
          </cell>
          <cell r="J660" t="str">
            <v>3.01</v>
          </cell>
          <cell r="K660" t="str">
            <v>Khá</v>
          </cell>
          <cell r="L660" t="str">
            <v>D22QTLG</v>
          </cell>
          <cell r="M660" t="str">
            <v>Quản trị kinh doanh 1</v>
          </cell>
          <cell r="N660" t="str">
            <v>Quản trị Logictics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C661" t="str">
            <v>B22DCQT240</v>
          </cell>
          <cell r="D661" t="str">
            <v>Nguyễn Thị</v>
          </cell>
          <cell r="E661" t="str">
            <v>Trang</v>
          </cell>
          <cell r="F661" t="str">
            <v>Nữ</v>
          </cell>
          <cell r="G661" t="str">
            <v>13/09/2004</v>
          </cell>
          <cell r="H661" t="str">
            <v>Bắc Giang</v>
          </cell>
          <cell r="I661">
            <v>130</v>
          </cell>
          <cell r="J661" t="str">
            <v>3.31</v>
          </cell>
          <cell r="K661" t="str">
            <v>Giỏi</v>
          </cell>
          <cell r="L661" t="str">
            <v>D22QTLG</v>
          </cell>
          <cell r="M661" t="str">
            <v>Quản trị kinh doanh 1</v>
          </cell>
          <cell r="N661" t="str">
            <v>Quản trị Logictics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C662" t="str">
            <v>B22DCQT241</v>
          </cell>
          <cell r="D662" t="str">
            <v>Nguyễn Thị Thanh</v>
          </cell>
          <cell r="E662" t="str">
            <v>Trang</v>
          </cell>
          <cell r="F662" t="str">
            <v>Nữ</v>
          </cell>
          <cell r="G662" t="str">
            <v>02/01/2004</v>
          </cell>
          <cell r="H662" t="str">
            <v>Thái Bình</v>
          </cell>
          <cell r="I662">
            <v>130</v>
          </cell>
          <cell r="J662" t="str">
            <v>3.25</v>
          </cell>
          <cell r="K662" t="str">
            <v>Giỏi</v>
          </cell>
          <cell r="L662" t="str">
            <v>D22QTLG</v>
          </cell>
          <cell r="M662" t="str">
            <v>Quản trị kinh doanh 1</v>
          </cell>
          <cell r="N662" t="str">
            <v>Quản trị Logictics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C663" t="str">
            <v>B22DCQT244</v>
          </cell>
          <cell r="D663" t="str">
            <v>Tống Thị Thùy</v>
          </cell>
          <cell r="E663" t="str">
            <v>Trang</v>
          </cell>
          <cell r="F663" t="str">
            <v>Nữ</v>
          </cell>
          <cell r="G663" t="str">
            <v>13/03/2004</v>
          </cell>
          <cell r="H663" t="str">
            <v>Ninh Bình</v>
          </cell>
          <cell r="I663">
            <v>130</v>
          </cell>
          <cell r="J663" t="str">
            <v>2.75</v>
          </cell>
          <cell r="K663" t="str">
            <v>Khá</v>
          </cell>
          <cell r="L663" t="str">
            <v>D22QTLG</v>
          </cell>
          <cell r="M663" t="str">
            <v>Quản trị kinh doanh 1</v>
          </cell>
          <cell r="N663" t="str">
            <v>Quản trị Logictics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C664" t="str">
            <v>B22DCQT251</v>
          </cell>
          <cell r="D664" t="str">
            <v>Lương Thị</v>
          </cell>
          <cell r="E664" t="str">
            <v>Vân</v>
          </cell>
          <cell r="F664" t="str">
            <v>Nữ</v>
          </cell>
          <cell r="G664" t="str">
            <v>30/06/2004</v>
          </cell>
          <cell r="H664" t="str">
            <v>Hải Phòng</v>
          </cell>
          <cell r="I664">
            <v>130</v>
          </cell>
          <cell r="J664" t="str">
            <v>3.14</v>
          </cell>
          <cell r="K664" t="str">
            <v>Khá</v>
          </cell>
          <cell r="L664" t="str">
            <v>D22QTLG</v>
          </cell>
          <cell r="M664" t="str">
            <v>Quản trị kinh doanh 1</v>
          </cell>
          <cell r="N664" t="str">
            <v>Quản trị Logictics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C665" t="str">
            <v>B22DCQT253</v>
          </cell>
          <cell r="D665" t="str">
            <v>Nguyễn Thị Thanh</v>
          </cell>
          <cell r="E665" t="str">
            <v>Vân</v>
          </cell>
          <cell r="F665" t="str">
            <v>Nữ</v>
          </cell>
          <cell r="G665" t="str">
            <v>20/08/2004</v>
          </cell>
          <cell r="H665" t="str">
            <v>Quảng Ninh</v>
          </cell>
          <cell r="I665">
            <v>130</v>
          </cell>
          <cell r="J665" t="str">
            <v>2.81</v>
          </cell>
          <cell r="K665" t="str">
            <v>Khá</v>
          </cell>
          <cell r="L665" t="str">
            <v>D22QTLG</v>
          </cell>
          <cell r="M665" t="str">
            <v>Quản trị kinh doanh 1</v>
          </cell>
          <cell r="N665" t="str">
            <v>Quản trị Logictics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C666" t="str">
            <v>B22DCQT263</v>
          </cell>
          <cell r="D666" t="str">
            <v>Hà Như</v>
          </cell>
          <cell r="E666" t="str">
            <v>Ý</v>
          </cell>
          <cell r="F666" t="str">
            <v>Nữ</v>
          </cell>
          <cell r="G666" t="str">
            <v>17/04/2004</v>
          </cell>
          <cell r="H666" t="str">
            <v>Hà Nội</v>
          </cell>
          <cell r="I666">
            <v>130</v>
          </cell>
          <cell r="J666" t="str">
            <v>3.19</v>
          </cell>
          <cell r="K666" t="str">
            <v>Khá</v>
          </cell>
          <cell r="L666" t="str">
            <v>D22QTLG</v>
          </cell>
          <cell r="M666" t="str">
            <v>Quản trị kinh doanh 1</v>
          </cell>
          <cell r="N666" t="str">
            <v>Quản trị Logictics</v>
          </cell>
          <cell r="O666" t="str">
            <v>Đang học cải thiện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C667" t="str">
            <v>B22DCQT266</v>
          </cell>
          <cell r="D667" t="str">
            <v>Hồ Hải</v>
          </cell>
          <cell r="E667" t="str">
            <v>Yến</v>
          </cell>
          <cell r="F667" t="str">
            <v>Nữ</v>
          </cell>
          <cell r="G667" t="str">
            <v>15/07/2004</v>
          </cell>
          <cell r="H667" t="str">
            <v>Hồ Chí Minh</v>
          </cell>
          <cell r="I667">
            <v>130</v>
          </cell>
          <cell r="J667" t="str">
            <v>3.04</v>
          </cell>
          <cell r="K667" t="str">
            <v>Khá</v>
          </cell>
          <cell r="L667" t="str">
            <v>D22QTLG</v>
          </cell>
          <cell r="M667" t="str">
            <v>Quản trị kinh doanh 1</v>
          </cell>
          <cell r="N667" t="str">
            <v>Quản trị Logictics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C668" t="str">
            <v>B22DCQT267</v>
          </cell>
          <cell r="D668" t="str">
            <v>Nguyễn Thị Hải</v>
          </cell>
          <cell r="E668" t="str">
            <v>Yến</v>
          </cell>
          <cell r="F668" t="str">
            <v>Nữ</v>
          </cell>
          <cell r="G668" t="str">
            <v>02/07/2004</v>
          </cell>
          <cell r="H668" t="str">
            <v>Hà Nội</v>
          </cell>
          <cell r="I668">
            <v>130</v>
          </cell>
          <cell r="J668" t="str">
            <v>3.65</v>
          </cell>
          <cell r="K668" t="str">
            <v>Xuất sắc</v>
          </cell>
          <cell r="L668" t="str">
            <v>D22QTLG</v>
          </cell>
          <cell r="M668" t="str">
            <v>Quản trị kinh doanh 1</v>
          </cell>
          <cell r="N668" t="str">
            <v>Quản trị Logictics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</row>
        <row r="669">
          <cell r="P669">
            <v>9120000</v>
          </cell>
          <cell r="Q669">
            <v>2300000</v>
          </cell>
          <cell r="R669">
            <v>1300000</v>
          </cell>
          <cell r="S669">
            <v>12720000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43D2-687B-4772-8262-142DE38F5C6A}">
  <dimension ref="A1:P18"/>
  <sheetViews>
    <sheetView topLeftCell="A10" workbookViewId="0">
      <selection activeCell="D27" sqref="D27"/>
    </sheetView>
  </sheetViews>
  <sheetFormatPr defaultRowHeight="15"/>
  <cols>
    <col min="1" max="1" width="4.140625" customWidth="1"/>
    <col min="2" max="2" width="13.7109375" style="1" customWidth="1"/>
    <col min="3" max="3" width="12.85546875" style="1" customWidth="1"/>
    <col min="4" max="4" width="17" style="1" customWidth="1"/>
    <col min="5" max="5" width="9.140625" style="1" customWidth="1"/>
    <col min="6" max="6" width="5.5703125" style="1" customWidth="1"/>
    <col min="7" max="7" width="11.140625" style="1" customWidth="1"/>
    <col min="8" max="8" width="12.42578125" style="1" customWidth="1"/>
    <col min="9" max="9" width="6.140625" style="2" customWidth="1"/>
    <col min="10" max="10" width="5" style="1" customWidth="1"/>
    <col min="11" max="11" width="10" style="1" customWidth="1"/>
    <col min="12" max="12" width="10.140625" style="1" customWidth="1"/>
    <col min="13" max="13" width="19.7109375" style="1" customWidth="1"/>
    <col min="14" max="14" width="27.42578125" style="1" customWidth="1"/>
    <col min="15" max="15" width="24.5703125" style="4" customWidth="1"/>
    <col min="16" max="16" width="17.42578125" style="4" customWidth="1"/>
  </cols>
  <sheetData>
    <row r="1" spans="1:15" ht="30">
      <c r="A1" s="20" t="s">
        <v>2029</v>
      </c>
      <c r="B1" s="21" t="s">
        <v>16</v>
      </c>
      <c r="C1" s="21" t="s">
        <v>0</v>
      </c>
      <c r="D1" s="21" t="s">
        <v>1</v>
      </c>
      <c r="E1" s="21" t="s">
        <v>2</v>
      </c>
      <c r="F1" s="21" t="s">
        <v>50</v>
      </c>
      <c r="G1" s="21" t="s">
        <v>56</v>
      </c>
      <c r="H1" s="21" t="s">
        <v>57</v>
      </c>
      <c r="I1" s="22" t="s">
        <v>3</v>
      </c>
      <c r="J1" s="21" t="s">
        <v>4</v>
      </c>
      <c r="K1" s="21" t="s">
        <v>35</v>
      </c>
      <c r="L1" s="21" t="s">
        <v>63</v>
      </c>
      <c r="M1" s="21" t="s">
        <v>74</v>
      </c>
      <c r="N1" s="21" t="s">
        <v>77</v>
      </c>
      <c r="O1" s="27" t="s">
        <v>2033</v>
      </c>
    </row>
    <row r="2" spans="1:15" s="4" customFormat="1" ht="30">
      <c r="A2" s="9">
        <v>1</v>
      </c>
      <c r="B2" s="13" t="s">
        <v>268</v>
      </c>
      <c r="C2" s="13" t="s">
        <v>298</v>
      </c>
      <c r="D2" s="13" t="s">
        <v>299</v>
      </c>
      <c r="E2" s="13" t="s">
        <v>300</v>
      </c>
      <c r="F2" s="13" t="s">
        <v>97</v>
      </c>
      <c r="G2" s="13" t="s">
        <v>302</v>
      </c>
      <c r="H2" s="13" t="s">
        <v>287</v>
      </c>
      <c r="I2" s="14">
        <v>130</v>
      </c>
      <c r="J2" s="13" t="s">
        <v>301</v>
      </c>
      <c r="K2" s="13" t="s">
        <v>147</v>
      </c>
      <c r="L2" s="13" t="s">
        <v>271</v>
      </c>
      <c r="M2" s="13" t="s">
        <v>106</v>
      </c>
      <c r="N2" s="13" t="s">
        <v>273</v>
      </c>
      <c r="O2" s="15" t="s">
        <v>2028</v>
      </c>
    </row>
    <row r="3" spans="1:15" s="4" customFormat="1" ht="30">
      <c r="A3" s="9">
        <v>2</v>
      </c>
      <c r="B3" s="13" t="s">
        <v>425</v>
      </c>
      <c r="C3" s="13" t="s">
        <v>438</v>
      </c>
      <c r="D3" s="13" t="s">
        <v>439</v>
      </c>
      <c r="E3" s="13" t="s">
        <v>314</v>
      </c>
      <c r="F3" s="13" t="s">
        <v>148</v>
      </c>
      <c r="G3" s="13" t="s">
        <v>441</v>
      </c>
      <c r="H3" s="13" t="s">
        <v>99</v>
      </c>
      <c r="I3" s="14">
        <v>130</v>
      </c>
      <c r="J3" s="13" t="s">
        <v>440</v>
      </c>
      <c r="K3" s="13" t="s">
        <v>147</v>
      </c>
      <c r="L3" s="13" t="s">
        <v>271</v>
      </c>
      <c r="M3" s="13" t="s">
        <v>106</v>
      </c>
      <c r="N3" s="13" t="s">
        <v>273</v>
      </c>
      <c r="O3" s="15" t="s">
        <v>2028</v>
      </c>
    </row>
    <row r="4" spans="1:15" s="4" customFormat="1" ht="30">
      <c r="A4" s="9">
        <v>3</v>
      </c>
      <c r="B4" s="13" t="s">
        <v>425</v>
      </c>
      <c r="C4" s="13" t="s">
        <v>516</v>
      </c>
      <c r="D4" s="13" t="s">
        <v>517</v>
      </c>
      <c r="E4" s="13" t="s">
        <v>244</v>
      </c>
      <c r="F4" s="13" t="s">
        <v>97</v>
      </c>
      <c r="G4" s="13" t="s">
        <v>519</v>
      </c>
      <c r="H4" s="13" t="s">
        <v>117</v>
      </c>
      <c r="I4" s="14">
        <v>130</v>
      </c>
      <c r="J4" s="13" t="s">
        <v>518</v>
      </c>
      <c r="K4" s="13" t="s">
        <v>147</v>
      </c>
      <c r="L4" s="13" t="s">
        <v>271</v>
      </c>
      <c r="M4" s="13" t="s">
        <v>106</v>
      </c>
      <c r="N4" s="13" t="s">
        <v>273</v>
      </c>
      <c r="O4" s="15" t="s">
        <v>2028</v>
      </c>
    </row>
    <row r="5" spans="1:15" s="4" customFormat="1">
      <c r="A5" s="9">
        <v>4</v>
      </c>
      <c r="B5" s="13" t="s">
        <v>770</v>
      </c>
      <c r="C5" s="13" t="s">
        <v>772</v>
      </c>
      <c r="D5" s="13" t="s">
        <v>773</v>
      </c>
      <c r="E5" s="13" t="s">
        <v>112</v>
      </c>
      <c r="F5" s="13" t="s">
        <v>97</v>
      </c>
      <c r="G5" s="13" t="s">
        <v>775</v>
      </c>
      <c r="H5" s="13" t="s">
        <v>142</v>
      </c>
      <c r="I5" s="14">
        <v>133</v>
      </c>
      <c r="J5" s="13" t="s">
        <v>774</v>
      </c>
      <c r="K5" s="13" t="s">
        <v>96</v>
      </c>
      <c r="L5" s="13" t="s">
        <v>661</v>
      </c>
      <c r="M5" s="13" t="s">
        <v>106</v>
      </c>
      <c r="N5" s="13" t="s">
        <v>663</v>
      </c>
      <c r="O5" s="15" t="s">
        <v>2028</v>
      </c>
    </row>
    <row r="6" spans="1:15" s="4" customFormat="1">
      <c r="A6" s="9">
        <v>5</v>
      </c>
      <c r="B6" s="13" t="s">
        <v>770</v>
      </c>
      <c r="C6" s="13" t="s">
        <v>780</v>
      </c>
      <c r="D6" s="13" t="s">
        <v>781</v>
      </c>
      <c r="E6" s="13" t="s">
        <v>112</v>
      </c>
      <c r="F6" s="13" t="s">
        <v>148</v>
      </c>
      <c r="G6" s="13" t="s">
        <v>281</v>
      </c>
      <c r="H6" s="13" t="s">
        <v>99</v>
      </c>
      <c r="I6" s="14">
        <v>133</v>
      </c>
      <c r="J6" s="13" t="s">
        <v>191</v>
      </c>
      <c r="K6" s="13" t="s">
        <v>96</v>
      </c>
      <c r="L6" s="13" t="s">
        <v>661</v>
      </c>
      <c r="M6" s="13" t="s">
        <v>106</v>
      </c>
      <c r="N6" s="13" t="s">
        <v>663</v>
      </c>
      <c r="O6" s="15" t="s">
        <v>2028</v>
      </c>
    </row>
    <row r="7" spans="1:15" s="4" customFormat="1">
      <c r="A7" s="9">
        <v>6</v>
      </c>
      <c r="B7" s="13" t="s">
        <v>770</v>
      </c>
      <c r="C7" s="13" t="s">
        <v>842</v>
      </c>
      <c r="D7" s="13" t="s">
        <v>843</v>
      </c>
      <c r="E7" s="13" t="s">
        <v>844</v>
      </c>
      <c r="F7" s="13" t="s">
        <v>148</v>
      </c>
      <c r="G7" s="13" t="s">
        <v>846</v>
      </c>
      <c r="H7" s="13" t="s">
        <v>99</v>
      </c>
      <c r="I7" s="14">
        <v>133</v>
      </c>
      <c r="J7" s="13" t="s">
        <v>774</v>
      </c>
      <c r="K7" s="13" t="s">
        <v>96</v>
      </c>
      <c r="L7" s="13" t="s">
        <v>661</v>
      </c>
      <c r="M7" s="13" t="s">
        <v>106</v>
      </c>
      <c r="N7" s="13" t="s">
        <v>663</v>
      </c>
      <c r="O7" s="15" t="s">
        <v>2028</v>
      </c>
    </row>
    <row r="8" spans="1:15" s="4" customFormat="1" ht="30">
      <c r="A8" s="9">
        <v>7</v>
      </c>
      <c r="B8" s="13" t="s">
        <v>770</v>
      </c>
      <c r="C8" s="13" t="s">
        <v>854</v>
      </c>
      <c r="D8" s="13" t="s">
        <v>855</v>
      </c>
      <c r="E8" s="13" t="s">
        <v>201</v>
      </c>
      <c r="F8" s="13" t="s">
        <v>148</v>
      </c>
      <c r="G8" s="13" t="s">
        <v>278</v>
      </c>
      <c r="H8" s="13" t="s">
        <v>99</v>
      </c>
      <c r="I8" s="14">
        <v>133</v>
      </c>
      <c r="J8" s="13" t="s">
        <v>167</v>
      </c>
      <c r="K8" s="13" t="s">
        <v>96</v>
      </c>
      <c r="L8" s="13" t="s">
        <v>661</v>
      </c>
      <c r="M8" s="13" t="s">
        <v>106</v>
      </c>
      <c r="N8" s="13" t="s">
        <v>663</v>
      </c>
      <c r="O8" s="15" t="s">
        <v>2028</v>
      </c>
    </row>
    <row r="9" spans="1:15">
      <c r="A9" s="9">
        <v>8</v>
      </c>
      <c r="B9" s="13" t="s">
        <v>770</v>
      </c>
      <c r="C9" s="13" t="s">
        <v>886</v>
      </c>
      <c r="D9" s="13" t="s">
        <v>887</v>
      </c>
      <c r="E9" s="13" t="s">
        <v>888</v>
      </c>
      <c r="F9" s="13" t="s">
        <v>148</v>
      </c>
      <c r="G9" s="13" t="s">
        <v>735</v>
      </c>
      <c r="H9" s="13" t="s">
        <v>187</v>
      </c>
      <c r="I9" s="14">
        <v>133</v>
      </c>
      <c r="J9" s="13" t="s">
        <v>221</v>
      </c>
      <c r="K9" s="13" t="s">
        <v>96</v>
      </c>
      <c r="L9" s="13" t="s">
        <v>661</v>
      </c>
      <c r="M9" s="13" t="s">
        <v>106</v>
      </c>
      <c r="N9" s="13" t="s">
        <v>663</v>
      </c>
      <c r="O9" s="15" t="s">
        <v>2028</v>
      </c>
    </row>
    <row r="10" spans="1:15" s="4" customFormat="1" ht="30">
      <c r="A10" s="9">
        <v>9</v>
      </c>
      <c r="B10" s="13" t="s">
        <v>903</v>
      </c>
      <c r="C10" s="13" t="s">
        <v>967</v>
      </c>
      <c r="D10" s="13" t="s">
        <v>968</v>
      </c>
      <c r="E10" s="13" t="s">
        <v>179</v>
      </c>
      <c r="F10" s="13" t="s">
        <v>97</v>
      </c>
      <c r="G10" s="13" t="s">
        <v>969</v>
      </c>
      <c r="H10" s="13" t="s">
        <v>99</v>
      </c>
      <c r="I10" s="14">
        <v>131</v>
      </c>
      <c r="J10" s="13" t="s">
        <v>330</v>
      </c>
      <c r="K10" s="13" t="s">
        <v>96</v>
      </c>
      <c r="L10" s="13" t="s">
        <v>905</v>
      </c>
      <c r="M10" s="13" t="s">
        <v>907</v>
      </c>
      <c r="N10" s="13" t="s">
        <v>909</v>
      </c>
      <c r="O10" s="15" t="s">
        <v>2028</v>
      </c>
    </row>
    <row r="11" spans="1:15" s="4" customFormat="1" ht="30">
      <c r="A11" s="9">
        <v>10</v>
      </c>
      <c r="B11" s="13" t="s">
        <v>1405</v>
      </c>
      <c r="C11" s="13" t="s">
        <v>1474</v>
      </c>
      <c r="D11" s="13" t="s">
        <v>1475</v>
      </c>
      <c r="E11" s="13" t="s">
        <v>366</v>
      </c>
      <c r="F11" s="13" t="s">
        <v>97</v>
      </c>
      <c r="G11" s="13" t="s">
        <v>1476</v>
      </c>
      <c r="H11" s="13" t="s">
        <v>294</v>
      </c>
      <c r="I11" s="14">
        <v>128</v>
      </c>
      <c r="J11" s="13" t="s">
        <v>209</v>
      </c>
      <c r="K11" s="13" t="s">
        <v>96</v>
      </c>
      <c r="L11" s="13" t="s">
        <v>1407</v>
      </c>
      <c r="M11" s="13" t="s">
        <v>1409</v>
      </c>
      <c r="N11" s="13" t="s">
        <v>1411</v>
      </c>
      <c r="O11" s="15" t="s">
        <v>2028</v>
      </c>
    </row>
    <row r="12" spans="1:15" s="4" customFormat="1" ht="30">
      <c r="A12" s="9">
        <v>11</v>
      </c>
      <c r="B12" s="13" t="s">
        <v>1405</v>
      </c>
      <c r="C12" s="13" t="s">
        <v>1501</v>
      </c>
      <c r="D12" s="13" t="s">
        <v>1502</v>
      </c>
      <c r="E12" s="13" t="s">
        <v>1503</v>
      </c>
      <c r="F12" s="13" t="s">
        <v>97</v>
      </c>
      <c r="G12" s="13" t="s">
        <v>1504</v>
      </c>
      <c r="H12" s="13" t="s">
        <v>129</v>
      </c>
      <c r="I12" s="14">
        <v>128</v>
      </c>
      <c r="J12" s="13" t="s">
        <v>140</v>
      </c>
      <c r="K12" s="13" t="s">
        <v>96</v>
      </c>
      <c r="L12" s="13" t="s">
        <v>1407</v>
      </c>
      <c r="M12" s="13" t="s">
        <v>1409</v>
      </c>
      <c r="N12" s="13" t="s">
        <v>1411</v>
      </c>
      <c r="O12" s="15" t="s">
        <v>2028</v>
      </c>
    </row>
    <row r="13" spans="1:15" s="4" customFormat="1" ht="30">
      <c r="A13" s="9">
        <v>12</v>
      </c>
      <c r="B13" s="13" t="s">
        <v>1518</v>
      </c>
      <c r="C13" s="13" t="s">
        <v>1549</v>
      </c>
      <c r="D13" s="13" t="s">
        <v>189</v>
      </c>
      <c r="E13" s="13" t="s">
        <v>554</v>
      </c>
      <c r="F13" s="13" t="s">
        <v>97</v>
      </c>
      <c r="G13" s="13" t="s">
        <v>1550</v>
      </c>
      <c r="H13" s="13" t="s">
        <v>230</v>
      </c>
      <c r="I13" s="14">
        <v>128</v>
      </c>
      <c r="J13" s="13" t="s">
        <v>228</v>
      </c>
      <c r="K13" s="13" t="s">
        <v>96</v>
      </c>
      <c r="L13" s="13" t="s">
        <v>1407</v>
      </c>
      <c r="M13" s="13" t="s">
        <v>1409</v>
      </c>
      <c r="N13" s="13" t="s">
        <v>1411</v>
      </c>
      <c r="O13" s="15" t="s">
        <v>2028</v>
      </c>
    </row>
    <row r="14" spans="1:15" s="4" customFormat="1" ht="30">
      <c r="A14" s="9">
        <v>13</v>
      </c>
      <c r="B14" s="13" t="s">
        <v>1677</v>
      </c>
      <c r="C14" s="13" t="s">
        <v>1726</v>
      </c>
      <c r="D14" s="13" t="s">
        <v>1727</v>
      </c>
      <c r="E14" s="13" t="s">
        <v>214</v>
      </c>
      <c r="F14" s="13" t="s">
        <v>97</v>
      </c>
      <c r="G14" s="13" t="s">
        <v>583</v>
      </c>
      <c r="H14" s="13" t="s">
        <v>129</v>
      </c>
      <c r="I14" s="14">
        <v>128</v>
      </c>
      <c r="J14" s="13" t="s">
        <v>774</v>
      </c>
      <c r="K14" s="13" t="s">
        <v>96</v>
      </c>
      <c r="L14" s="13" t="s">
        <v>1608</v>
      </c>
      <c r="M14" s="13" t="s">
        <v>1409</v>
      </c>
      <c r="N14" s="13" t="s">
        <v>1610</v>
      </c>
      <c r="O14" s="15" t="s">
        <v>2028</v>
      </c>
    </row>
    <row r="15" spans="1:15" s="4" customFormat="1" ht="30">
      <c r="A15" s="9">
        <v>14</v>
      </c>
      <c r="B15" s="13" t="s">
        <v>1757</v>
      </c>
      <c r="C15" s="13" t="s">
        <v>1822</v>
      </c>
      <c r="D15" s="13" t="s">
        <v>1187</v>
      </c>
      <c r="E15" s="13" t="s">
        <v>179</v>
      </c>
      <c r="F15" s="13" t="s">
        <v>97</v>
      </c>
      <c r="G15" s="13" t="s">
        <v>1504</v>
      </c>
      <c r="H15" s="13" t="s">
        <v>99</v>
      </c>
      <c r="I15" s="14">
        <v>130</v>
      </c>
      <c r="J15" s="13" t="s">
        <v>215</v>
      </c>
      <c r="K15" s="13" t="s">
        <v>96</v>
      </c>
      <c r="L15" s="13" t="s">
        <v>1758</v>
      </c>
      <c r="M15" s="13" t="s">
        <v>907</v>
      </c>
      <c r="N15" s="13" t="s">
        <v>1760</v>
      </c>
      <c r="O15" s="15" t="s">
        <v>2028</v>
      </c>
    </row>
    <row r="16" spans="1:15" s="4" customFormat="1" ht="30">
      <c r="A16" s="9">
        <v>15</v>
      </c>
      <c r="B16" s="13" t="s">
        <v>1852</v>
      </c>
      <c r="C16" s="13" t="s">
        <v>1891</v>
      </c>
      <c r="D16" s="13" t="s">
        <v>1892</v>
      </c>
      <c r="E16" s="13" t="s">
        <v>179</v>
      </c>
      <c r="F16" s="13" t="s">
        <v>97</v>
      </c>
      <c r="G16" s="13" t="s">
        <v>229</v>
      </c>
      <c r="H16" s="13" t="s">
        <v>99</v>
      </c>
      <c r="I16" s="14">
        <v>130</v>
      </c>
      <c r="J16" s="13" t="s">
        <v>126</v>
      </c>
      <c r="K16" s="13" t="s">
        <v>114</v>
      </c>
      <c r="L16" s="13" t="s">
        <v>1758</v>
      </c>
      <c r="M16" s="13" t="s">
        <v>907</v>
      </c>
      <c r="N16" s="13" t="s">
        <v>1760</v>
      </c>
      <c r="O16" s="15" t="s">
        <v>2028</v>
      </c>
    </row>
    <row r="17" spans="1:15" s="4" customFormat="1" ht="30">
      <c r="A17" s="9">
        <v>16</v>
      </c>
      <c r="B17" s="13" t="s">
        <v>1852</v>
      </c>
      <c r="C17" s="13" t="s">
        <v>1925</v>
      </c>
      <c r="D17" s="13" t="s">
        <v>1643</v>
      </c>
      <c r="E17" s="13" t="s">
        <v>366</v>
      </c>
      <c r="F17" s="13" t="s">
        <v>97</v>
      </c>
      <c r="G17" s="13" t="s">
        <v>333</v>
      </c>
      <c r="H17" s="13" t="s">
        <v>117</v>
      </c>
      <c r="I17" s="14">
        <v>130</v>
      </c>
      <c r="J17" s="13" t="s">
        <v>330</v>
      </c>
      <c r="K17" s="13" t="s">
        <v>96</v>
      </c>
      <c r="L17" s="13" t="s">
        <v>1758</v>
      </c>
      <c r="M17" s="13" t="s">
        <v>907</v>
      </c>
      <c r="N17" s="13" t="s">
        <v>1760</v>
      </c>
      <c r="O17" s="15" t="s">
        <v>2028</v>
      </c>
    </row>
    <row r="18" spans="1:15" s="4" customFormat="1" ht="30">
      <c r="A18" s="9">
        <v>17</v>
      </c>
      <c r="B18" s="13" t="s">
        <v>1962</v>
      </c>
      <c r="C18" s="13" t="s">
        <v>2020</v>
      </c>
      <c r="D18" s="13" t="s">
        <v>2021</v>
      </c>
      <c r="E18" s="13" t="s">
        <v>2022</v>
      </c>
      <c r="F18" s="13" t="s">
        <v>97</v>
      </c>
      <c r="G18" s="13" t="s">
        <v>1918</v>
      </c>
      <c r="H18" s="13" t="s">
        <v>99</v>
      </c>
      <c r="I18" s="14">
        <v>130</v>
      </c>
      <c r="J18" s="13" t="s">
        <v>330</v>
      </c>
      <c r="K18" s="13" t="s">
        <v>96</v>
      </c>
      <c r="L18" s="13" t="s">
        <v>1962</v>
      </c>
      <c r="M18" s="13" t="s">
        <v>907</v>
      </c>
      <c r="N18" s="13" t="s">
        <v>1965</v>
      </c>
      <c r="O18" s="15" t="s">
        <v>2028</v>
      </c>
    </row>
  </sheetData>
  <autoFilter ref="B1:P18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8"/>
  <sheetViews>
    <sheetView tabSelected="1" workbookViewId="0">
      <selection activeCell="O20" sqref="O20"/>
    </sheetView>
  </sheetViews>
  <sheetFormatPr defaultRowHeight="15"/>
  <cols>
    <col min="1" max="1" width="4.140625" customWidth="1"/>
    <col min="2" max="2" width="13.7109375" style="1" customWidth="1"/>
    <col min="3" max="3" width="12.85546875" style="1" customWidth="1"/>
    <col min="4" max="4" width="17" style="1" customWidth="1"/>
    <col min="5" max="5" width="9.140625" style="1" customWidth="1"/>
    <col min="6" max="6" width="5.5703125" style="1" customWidth="1"/>
    <col min="7" max="7" width="11.140625" style="1" customWidth="1"/>
    <col min="8" max="8" width="12.42578125" style="1" customWidth="1"/>
    <col min="9" max="9" width="6.140625" style="2" customWidth="1"/>
    <col min="10" max="10" width="5" style="1" customWidth="1"/>
    <col min="11" max="11" width="10" style="1" customWidth="1"/>
    <col min="12" max="12" width="10.140625" style="1" customWidth="1"/>
    <col min="13" max="13" width="19.7109375" style="1" customWidth="1"/>
    <col min="14" max="14" width="27.42578125" style="1" customWidth="1"/>
    <col min="15" max="15" width="24.5703125" style="4" customWidth="1"/>
    <col min="16" max="16" width="12.85546875" style="4" customWidth="1"/>
  </cols>
  <sheetData>
    <row r="1" spans="1:16" ht="30">
      <c r="A1" s="20" t="s">
        <v>2029</v>
      </c>
      <c r="B1" s="21" t="s">
        <v>16</v>
      </c>
      <c r="C1" s="21" t="s">
        <v>0</v>
      </c>
      <c r="D1" s="21" t="s">
        <v>1</v>
      </c>
      <c r="E1" s="21" t="s">
        <v>2</v>
      </c>
      <c r="F1" s="21" t="s">
        <v>50</v>
      </c>
      <c r="G1" s="21" t="s">
        <v>56</v>
      </c>
      <c r="H1" s="21" t="s">
        <v>57</v>
      </c>
      <c r="I1" s="22" t="s">
        <v>3</v>
      </c>
      <c r="J1" s="21" t="s">
        <v>4</v>
      </c>
      <c r="K1" s="21" t="s">
        <v>35</v>
      </c>
      <c r="L1" s="21" t="s">
        <v>63</v>
      </c>
      <c r="M1" s="21" t="s">
        <v>74</v>
      </c>
      <c r="N1" s="21" t="s">
        <v>77</v>
      </c>
      <c r="O1" s="27" t="s">
        <v>2033</v>
      </c>
      <c r="P1" s="4" t="s">
        <v>3841</v>
      </c>
    </row>
    <row r="2" spans="1:16">
      <c r="A2" s="5">
        <v>1</v>
      </c>
      <c r="B2" s="6" t="s">
        <v>95</v>
      </c>
      <c r="C2" s="6" t="s">
        <v>89</v>
      </c>
      <c r="D2" s="6" t="s">
        <v>90</v>
      </c>
      <c r="E2" s="6" t="s">
        <v>91</v>
      </c>
      <c r="F2" s="6" t="s">
        <v>97</v>
      </c>
      <c r="G2" s="6" t="s">
        <v>98</v>
      </c>
      <c r="H2" s="6" t="s">
        <v>99</v>
      </c>
      <c r="I2" s="7">
        <v>131</v>
      </c>
      <c r="J2" s="6" t="s">
        <v>92</v>
      </c>
      <c r="K2" s="6" t="s">
        <v>96</v>
      </c>
      <c r="L2" s="6" t="s">
        <v>95</v>
      </c>
      <c r="M2" s="6" t="s">
        <v>106</v>
      </c>
      <c r="N2" s="6" t="s">
        <v>109</v>
      </c>
      <c r="O2" s="33"/>
      <c r="P2" s="8"/>
    </row>
    <row r="3" spans="1:16">
      <c r="A3" s="9">
        <v>2</v>
      </c>
      <c r="B3" s="10" t="s">
        <v>95</v>
      </c>
      <c r="C3" s="10" t="s">
        <v>110</v>
      </c>
      <c r="D3" s="10" t="s">
        <v>111</v>
      </c>
      <c r="E3" s="10" t="s">
        <v>112</v>
      </c>
      <c r="F3" s="10" t="s">
        <v>97</v>
      </c>
      <c r="G3" s="10" t="s">
        <v>116</v>
      </c>
      <c r="H3" s="10" t="s">
        <v>117</v>
      </c>
      <c r="I3" s="11">
        <v>131</v>
      </c>
      <c r="J3" s="10" t="s">
        <v>113</v>
      </c>
      <c r="K3" s="10" t="s">
        <v>114</v>
      </c>
      <c r="L3" s="10" t="s">
        <v>95</v>
      </c>
      <c r="M3" s="10" t="s">
        <v>106</v>
      </c>
      <c r="N3" s="10" t="s">
        <v>109</v>
      </c>
      <c r="O3" s="34"/>
      <c r="P3" s="12"/>
    </row>
    <row r="4" spans="1:16">
      <c r="A4" s="9">
        <v>3</v>
      </c>
      <c r="B4" s="10" t="s">
        <v>95</v>
      </c>
      <c r="C4" s="10" t="s">
        <v>118</v>
      </c>
      <c r="D4" s="10" t="s">
        <v>119</v>
      </c>
      <c r="E4" s="10" t="s">
        <v>112</v>
      </c>
      <c r="F4" s="10" t="s">
        <v>97</v>
      </c>
      <c r="G4" s="10" t="s">
        <v>121</v>
      </c>
      <c r="H4" s="10" t="s">
        <v>122</v>
      </c>
      <c r="I4" s="11">
        <v>131</v>
      </c>
      <c r="J4" s="10" t="s">
        <v>120</v>
      </c>
      <c r="K4" s="10" t="s">
        <v>96</v>
      </c>
      <c r="L4" s="10" t="s">
        <v>95</v>
      </c>
      <c r="M4" s="10" t="s">
        <v>106</v>
      </c>
      <c r="N4" s="10" t="s">
        <v>109</v>
      </c>
      <c r="O4" s="34"/>
      <c r="P4" s="12"/>
    </row>
    <row r="5" spans="1:16">
      <c r="A5" s="9">
        <v>4</v>
      </c>
      <c r="B5" s="10" t="s">
        <v>95</v>
      </c>
      <c r="C5" s="10" t="s">
        <v>123</v>
      </c>
      <c r="D5" s="10" t="s">
        <v>124</v>
      </c>
      <c r="E5" s="10" t="s">
        <v>125</v>
      </c>
      <c r="F5" s="10" t="s">
        <v>97</v>
      </c>
      <c r="G5" s="10" t="s">
        <v>128</v>
      </c>
      <c r="H5" s="10" t="s">
        <v>129</v>
      </c>
      <c r="I5" s="11">
        <v>131</v>
      </c>
      <c r="J5" s="10" t="s">
        <v>126</v>
      </c>
      <c r="K5" s="10" t="s">
        <v>114</v>
      </c>
      <c r="L5" s="10" t="s">
        <v>95</v>
      </c>
      <c r="M5" s="10" t="s">
        <v>106</v>
      </c>
      <c r="N5" s="10" t="s">
        <v>109</v>
      </c>
      <c r="O5" s="34"/>
      <c r="P5" s="12"/>
    </row>
    <row r="6" spans="1:16">
      <c r="A6" s="9">
        <v>5</v>
      </c>
      <c r="B6" s="10" t="s">
        <v>95</v>
      </c>
      <c r="C6" s="10" t="s">
        <v>130</v>
      </c>
      <c r="D6" s="10" t="s">
        <v>131</v>
      </c>
      <c r="E6" s="10" t="s">
        <v>132</v>
      </c>
      <c r="F6" s="10" t="s">
        <v>97</v>
      </c>
      <c r="G6" s="10" t="s">
        <v>135</v>
      </c>
      <c r="H6" s="10" t="s">
        <v>136</v>
      </c>
      <c r="I6" s="11">
        <v>131</v>
      </c>
      <c r="J6" s="10" t="s">
        <v>133</v>
      </c>
      <c r="K6" s="10" t="s">
        <v>96</v>
      </c>
      <c r="L6" s="10" t="s">
        <v>95</v>
      </c>
      <c r="M6" s="10" t="s">
        <v>106</v>
      </c>
      <c r="N6" s="10" t="s">
        <v>109</v>
      </c>
      <c r="O6" s="34"/>
      <c r="P6" s="12"/>
    </row>
    <row r="7" spans="1:16">
      <c r="A7" s="9">
        <v>6</v>
      </c>
      <c r="B7" s="10" t="s">
        <v>95</v>
      </c>
      <c r="C7" s="10" t="s">
        <v>137</v>
      </c>
      <c r="D7" s="10" t="s">
        <v>138</v>
      </c>
      <c r="E7" s="10" t="s">
        <v>139</v>
      </c>
      <c r="F7" s="10" t="s">
        <v>97</v>
      </c>
      <c r="G7" s="10" t="s">
        <v>141</v>
      </c>
      <c r="H7" s="10" t="s">
        <v>142</v>
      </c>
      <c r="I7" s="11">
        <v>131</v>
      </c>
      <c r="J7" s="10" t="s">
        <v>140</v>
      </c>
      <c r="K7" s="10" t="s">
        <v>96</v>
      </c>
      <c r="L7" s="10" t="s">
        <v>95</v>
      </c>
      <c r="M7" s="10" t="s">
        <v>106</v>
      </c>
      <c r="N7" s="10" t="s">
        <v>109</v>
      </c>
      <c r="O7" s="34"/>
      <c r="P7" s="12"/>
    </row>
    <row r="8" spans="1:16" ht="30">
      <c r="A8" s="9">
        <v>7</v>
      </c>
      <c r="B8" s="10" t="s">
        <v>95</v>
      </c>
      <c r="C8" s="10" t="s">
        <v>143</v>
      </c>
      <c r="D8" s="10" t="s">
        <v>144</v>
      </c>
      <c r="E8" s="10" t="s">
        <v>145</v>
      </c>
      <c r="F8" s="10" t="s">
        <v>148</v>
      </c>
      <c r="G8" s="10" t="s">
        <v>150</v>
      </c>
      <c r="H8" s="10" t="s">
        <v>151</v>
      </c>
      <c r="I8" s="11">
        <v>131</v>
      </c>
      <c r="J8" s="10" t="s">
        <v>146</v>
      </c>
      <c r="K8" s="10" t="s">
        <v>147</v>
      </c>
      <c r="L8" s="10" t="s">
        <v>95</v>
      </c>
      <c r="M8" s="10" t="s">
        <v>106</v>
      </c>
      <c r="N8" s="10" t="s">
        <v>109</v>
      </c>
      <c r="O8" s="34"/>
      <c r="P8" s="12"/>
    </row>
    <row r="9" spans="1:16">
      <c r="A9" s="9">
        <v>8</v>
      </c>
      <c r="B9" s="10" t="s">
        <v>95</v>
      </c>
      <c r="C9" s="10" t="s">
        <v>152</v>
      </c>
      <c r="D9" s="10" t="s">
        <v>153</v>
      </c>
      <c r="E9" s="10" t="s">
        <v>154</v>
      </c>
      <c r="F9" s="10" t="s">
        <v>97</v>
      </c>
      <c r="G9" s="10" t="s">
        <v>157</v>
      </c>
      <c r="H9" s="10" t="s">
        <v>142</v>
      </c>
      <c r="I9" s="11">
        <v>131</v>
      </c>
      <c r="J9" s="10" t="s">
        <v>155</v>
      </c>
      <c r="K9" s="10" t="s">
        <v>114</v>
      </c>
      <c r="L9" s="10" t="s">
        <v>95</v>
      </c>
      <c r="M9" s="10" t="s">
        <v>106</v>
      </c>
      <c r="N9" s="10" t="s">
        <v>109</v>
      </c>
      <c r="O9" s="34"/>
      <c r="P9" s="12"/>
    </row>
    <row r="10" spans="1:16">
      <c r="A10" s="9">
        <v>9</v>
      </c>
      <c r="B10" s="10" t="s">
        <v>95</v>
      </c>
      <c r="C10" s="10" t="s">
        <v>158</v>
      </c>
      <c r="D10" s="10" t="s">
        <v>159</v>
      </c>
      <c r="E10" s="10" t="s">
        <v>160</v>
      </c>
      <c r="F10" s="10" t="s">
        <v>148</v>
      </c>
      <c r="G10" s="10" t="s">
        <v>163</v>
      </c>
      <c r="H10" s="10" t="s">
        <v>136</v>
      </c>
      <c r="I10" s="11">
        <v>131</v>
      </c>
      <c r="J10" s="10" t="s">
        <v>161</v>
      </c>
      <c r="K10" s="10" t="s">
        <v>114</v>
      </c>
      <c r="L10" s="10" t="s">
        <v>95</v>
      </c>
      <c r="M10" s="10" t="s">
        <v>106</v>
      </c>
      <c r="N10" s="10" t="s">
        <v>109</v>
      </c>
      <c r="O10" s="34"/>
      <c r="P10" s="12"/>
    </row>
    <row r="11" spans="1:16">
      <c r="A11" s="9">
        <v>10</v>
      </c>
      <c r="B11" s="10" t="s">
        <v>95</v>
      </c>
      <c r="C11" s="10" t="s">
        <v>164</v>
      </c>
      <c r="D11" s="10" t="s">
        <v>165</v>
      </c>
      <c r="E11" s="10" t="s">
        <v>166</v>
      </c>
      <c r="F11" s="10" t="s">
        <v>148</v>
      </c>
      <c r="G11" s="10" t="s">
        <v>169</v>
      </c>
      <c r="H11" s="10" t="s">
        <v>151</v>
      </c>
      <c r="I11" s="11">
        <v>131</v>
      </c>
      <c r="J11" s="10" t="s">
        <v>167</v>
      </c>
      <c r="K11" s="10" t="s">
        <v>96</v>
      </c>
      <c r="L11" s="10" t="s">
        <v>95</v>
      </c>
      <c r="M11" s="10" t="s">
        <v>106</v>
      </c>
      <c r="N11" s="10" t="s">
        <v>109</v>
      </c>
      <c r="O11" s="34"/>
      <c r="P11" s="12"/>
    </row>
    <row r="12" spans="1:16">
      <c r="A12" s="9">
        <v>11</v>
      </c>
      <c r="B12" s="10" t="s">
        <v>95</v>
      </c>
      <c r="C12" s="10" t="s">
        <v>170</v>
      </c>
      <c r="D12" s="10" t="s">
        <v>171</v>
      </c>
      <c r="E12" s="10" t="s">
        <v>172</v>
      </c>
      <c r="F12" s="10" t="s">
        <v>97</v>
      </c>
      <c r="G12" s="10" t="s">
        <v>175</v>
      </c>
      <c r="H12" s="10" t="s">
        <v>176</v>
      </c>
      <c r="I12" s="11">
        <v>131</v>
      </c>
      <c r="J12" s="10" t="s">
        <v>173</v>
      </c>
      <c r="K12" s="10" t="s">
        <v>174</v>
      </c>
      <c r="L12" s="10" t="s">
        <v>95</v>
      </c>
      <c r="M12" s="10" t="s">
        <v>106</v>
      </c>
      <c r="N12" s="10" t="s">
        <v>109</v>
      </c>
      <c r="O12" s="34"/>
      <c r="P12" s="12"/>
    </row>
    <row r="13" spans="1:16">
      <c r="A13" s="9">
        <v>12</v>
      </c>
      <c r="B13" s="10" t="s">
        <v>95</v>
      </c>
      <c r="C13" s="10" t="s">
        <v>177</v>
      </c>
      <c r="D13" s="10" t="s">
        <v>178</v>
      </c>
      <c r="E13" s="10" t="s">
        <v>179</v>
      </c>
      <c r="F13" s="10" t="s">
        <v>97</v>
      </c>
      <c r="G13" s="10" t="s">
        <v>182</v>
      </c>
      <c r="H13" s="10" t="s">
        <v>183</v>
      </c>
      <c r="I13" s="11">
        <v>131</v>
      </c>
      <c r="J13" s="10" t="s">
        <v>180</v>
      </c>
      <c r="K13" s="10" t="s">
        <v>174</v>
      </c>
      <c r="L13" s="10" t="s">
        <v>95</v>
      </c>
      <c r="M13" s="10" t="s">
        <v>106</v>
      </c>
      <c r="N13" s="10" t="s">
        <v>109</v>
      </c>
      <c r="O13" s="34"/>
      <c r="P13" s="12"/>
    </row>
    <row r="14" spans="1:16">
      <c r="A14" s="9">
        <v>13</v>
      </c>
      <c r="B14" s="10" t="s">
        <v>95</v>
      </c>
      <c r="C14" s="10" t="s">
        <v>184</v>
      </c>
      <c r="D14" s="10" t="s">
        <v>119</v>
      </c>
      <c r="E14" s="10" t="s">
        <v>179</v>
      </c>
      <c r="F14" s="10" t="s">
        <v>97</v>
      </c>
      <c r="G14" s="10" t="s">
        <v>186</v>
      </c>
      <c r="H14" s="10" t="s">
        <v>187</v>
      </c>
      <c r="I14" s="11">
        <v>131</v>
      </c>
      <c r="J14" s="10" t="s">
        <v>185</v>
      </c>
      <c r="K14" s="10" t="s">
        <v>114</v>
      </c>
      <c r="L14" s="10" t="s">
        <v>95</v>
      </c>
      <c r="M14" s="10" t="s">
        <v>106</v>
      </c>
      <c r="N14" s="10" t="s">
        <v>109</v>
      </c>
      <c r="O14" s="34"/>
      <c r="P14" s="12"/>
    </row>
    <row r="15" spans="1:16">
      <c r="A15" s="9">
        <v>14</v>
      </c>
      <c r="B15" s="10" t="s">
        <v>95</v>
      </c>
      <c r="C15" s="10" t="s">
        <v>188</v>
      </c>
      <c r="D15" s="10" t="s">
        <v>189</v>
      </c>
      <c r="E15" s="10" t="s">
        <v>190</v>
      </c>
      <c r="F15" s="10" t="s">
        <v>97</v>
      </c>
      <c r="G15" s="10" t="s">
        <v>193</v>
      </c>
      <c r="H15" s="10" t="s">
        <v>194</v>
      </c>
      <c r="I15" s="11">
        <v>131</v>
      </c>
      <c r="J15" s="10" t="s">
        <v>191</v>
      </c>
      <c r="K15" s="10" t="s">
        <v>96</v>
      </c>
      <c r="L15" s="10" t="s">
        <v>95</v>
      </c>
      <c r="M15" s="10" t="s">
        <v>106</v>
      </c>
      <c r="N15" s="10" t="s">
        <v>109</v>
      </c>
      <c r="O15" s="34"/>
      <c r="P15" s="12"/>
    </row>
    <row r="16" spans="1:16">
      <c r="A16" s="9">
        <v>15</v>
      </c>
      <c r="B16" s="10" t="s">
        <v>95</v>
      </c>
      <c r="C16" s="10" t="s">
        <v>195</v>
      </c>
      <c r="D16" s="10" t="s">
        <v>196</v>
      </c>
      <c r="E16" s="10" t="s">
        <v>190</v>
      </c>
      <c r="F16" s="10" t="s">
        <v>97</v>
      </c>
      <c r="G16" s="10" t="s">
        <v>198</v>
      </c>
      <c r="H16" s="10" t="s">
        <v>99</v>
      </c>
      <c r="I16" s="11">
        <v>131</v>
      </c>
      <c r="J16" s="10" t="s">
        <v>197</v>
      </c>
      <c r="K16" s="10" t="s">
        <v>96</v>
      </c>
      <c r="L16" s="10" t="s">
        <v>95</v>
      </c>
      <c r="M16" s="10" t="s">
        <v>106</v>
      </c>
      <c r="N16" s="10" t="s">
        <v>109</v>
      </c>
      <c r="O16" s="34"/>
      <c r="P16" s="12"/>
    </row>
    <row r="17" spans="1:16">
      <c r="A17" s="9">
        <v>16</v>
      </c>
      <c r="B17" s="10" t="s">
        <v>95</v>
      </c>
      <c r="C17" s="10" t="s">
        <v>199</v>
      </c>
      <c r="D17" s="10" t="s">
        <v>200</v>
      </c>
      <c r="E17" s="10" t="s">
        <v>201</v>
      </c>
      <c r="F17" s="10" t="s">
        <v>97</v>
      </c>
      <c r="G17" s="10" t="s">
        <v>204</v>
      </c>
      <c r="H17" s="10" t="s">
        <v>205</v>
      </c>
      <c r="I17" s="11">
        <v>131</v>
      </c>
      <c r="J17" s="10" t="s">
        <v>202</v>
      </c>
      <c r="K17" s="10" t="s">
        <v>114</v>
      </c>
      <c r="L17" s="10" t="s">
        <v>95</v>
      </c>
      <c r="M17" s="10" t="s">
        <v>106</v>
      </c>
      <c r="N17" s="10" t="s">
        <v>109</v>
      </c>
      <c r="O17" s="34"/>
      <c r="P17" s="12"/>
    </row>
    <row r="18" spans="1:16">
      <c r="A18" s="9">
        <v>17</v>
      </c>
      <c r="B18" s="10" t="s">
        <v>95</v>
      </c>
      <c r="C18" s="10" t="s">
        <v>206</v>
      </c>
      <c r="D18" s="10" t="s">
        <v>207</v>
      </c>
      <c r="E18" s="10" t="s">
        <v>208</v>
      </c>
      <c r="F18" s="10" t="s">
        <v>97</v>
      </c>
      <c r="G18" s="10" t="s">
        <v>210</v>
      </c>
      <c r="H18" s="10" t="s">
        <v>211</v>
      </c>
      <c r="I18" s="11">
        <v>131</v>
      </c>
      <c r="J18" s="10" t="s">
        <v>209</v>
      </c>
      <c r="K18" s="10" t="s">
        <v>96</v>
      </c>
      <c r="L18" s="10" t="s">
        <v>95</v>
      </c>
      <c r="M18" s="10" t="s">
        <v>106</v>
      </c>
      <c r="N18" s="10" t="s">
        <v>109</v>
      </c>
      <c r="O18" s="34"/>
      <c r="P18" s="12"/>
    </row>
    <row r="19" spans="1:16">
      <c r="A19" s="9">
        <v>18</v>
      </c>
      <c r="B19" s="10" t="s">
        <v>95</v>
      </c>
      <c r="C19" s="10" t="s">
        <v>212</v>
      </c>
      <c r="D19" s="10" t="s">
        <v>213</v>
      </c>
      <c r="E19" s="10" t="s">
        <v>214</v>
      </c>
      <c r="F19" s="10" t="s">
        <v>97</v>
      </c>
      <c r="G19" s="10" t="s">
        <v>217</v>
      </c>
      <c r="H19" s="10" t="s">
        <v>211</v>
      </c>
      <c r="I19" s="11">
        <v>131</v>
      </c>
      <c r="J19" s="10" t="s">
        <v>215</v>
      </c>
      <c r="K19" s="10" t="s">
        <v>96</v>
      </c>
      <c r="L19" s="10" t="s">
        <v>95</v>
      </c>
      <c r="M19" s="10" t="s">
        <v>106</v>
      </c>
      <c r="N19" s="10" t="s">
        <v>109</v>
      </c>
      <c r="O19" s="34"/>
      <c r="P19" s="12"/>
    </row>
    <row r="20" spans="1:16">
      <c r="A20" s="9">
        <v>19</v>
      </c>
      <c r="B20" s="10" t="s">
        <v>95</v>
      </c>
      <c r="C20" s="10" t="s">
        <v>218</v>
      </c>
      <c r="D20" s="10" t="s">
        <v>219</v>
      </c>
      <c r="E20" s="10" t="s">
        <v>220</v>
      </c>
      <c r="F20" s="10" t="s">
        <v>97</v>
      </c>
      <c r="G20" s="10" t="s">
        <v>223</v>
      </c>
      <c r="H20" s="10" t="s">
        <v>224</v>
      </c>
      <c r="I20" s="11">
        <v>131</v>
      </c>
      <c r="J20" s="10" t="s">
        <v>221</v>
      </c>
      <c r="K20" s="10" t="s">
        <v>96</v>
      </c>
      <c r="L20" s="10" t="s">
        <v>95</v>
      </c>
      <c r="M20" s="10" t="s">
        <v>106</v>
      </c>
      <c r="N20" s="10" t="s">
        <v>109</v>
      </c>
      <c r="O20" s="34"/>
      <c r="P20" s="12"/>
    </row>
    <row r="21" spans="1:16">
      <c r="A21" s="24">
        <v>20</v>
      </c>
      <c r="B21" s="23" t="s">
        <v>95</v>
      </c>
      <c r="C21" s="23" t="s">
        <v>225</v>
      </c>
      <c r="D21" s="23" t="s">
        <v>226</v>
      </c>
      <c r="E21" s="23" t="s">
        <v>227</v>
      </c>
      <c r="F21" s="23" t="s">
        <v>148</v>
      </c>
      <c r="G21" s="23" t="s">
        <v>229</v>
      </c>
      <c r="H21" s="23" t="s">
        <v>230</v>
      </c>
      <c r="I21" s="25">
        <v>131</v>
      </c>
      <c r="J21" s="23" t="s">
        <v>228</v>
      </c>
      <c r="K21" s="23" t="s">
        <v>96</v>
      </c>
      <c r="L21" s="23" t="s">
        <v>95</v>
      </c>
      <c r="M21" s="23" t="s">
        <v>106</v>
      </c>
      <c r="N21" s="23" t="s">
        <v>109</v>
      </c>
      <c r="O21" s="26" t="s">
        <v>2030</v>
      </c>
      <c r="P21" s="12"/>
    </row>
    <row r="22" spans="1:16">
      <c r="A22" s="9">
        <v>21</v>
      </c>
      <c r="B22" s="10" t="s">
        <v>95</v>
      </c>
      <c r="C22" s="10" t="s">
        <v>231</v>
      </c>
      <c r="D22" s="10" t="s">
        <v>232</v>
      </c>
      <c r="E22" s="10" t="s">
        <v>233</v>
      </c>
      <c r="F22" s="10" t="s">
        <v>97</v>
      </c>
      <c r="G22" s="10" t="s">
        <v>236</v>
      </c>
      <c r="H22" s="10" t="s">
        <v>194</v>
      </c>
      <c r="I22" s="11">
        <v>131</v>
      </c>
      <c r="J22" s="10" t="s">
        <v>234</v>
      </c>
      <c r="K22" s="10" t="s">
        <v>114</v>
      </c>
      <c r="L22" s="10" t="s">
        <v>95</v>
      </c>
      <c r="M22" s="10" t="s">
        <v>106</v>
      </c>
      <c r="N22" s="10" t="s">
        <v>109</v>
      </c>
      <c r="O22" s="34"/>
      <c r="P22" s="12"/>
    </row>
    <row r="23" spans="1:16">
      <c r="A23" s="9">
        <v>22</v>
      </c>
      <c r="B23" s="10" t="s">
        <v>95</v>
      </c>
      <c r="C23" s="10" t="s">
        <v>237</v>
      </c>
      <c r="D23" s="10" t="s">
        <v>238</v>
      </c>
      <c r="E23" s="10" t="s">
        <v>233</v>
      </c>
      <c r="F23" s="10" t="s">
        <v>97</v>
      </c>
      <c r="G23" s="10" t="s">
        <v>186</v>
      </c>
      <c r="H23" s="10" t="s">
        <v>194</v>
      </c>
      <c r="I23" s="11">
        <v>131</v>
      </c>
      <c r="J23" s="10" t="s">
        <v>239</v>
      </c>
      <c r="K23" s="10" t="s">
        <v>114</v>
      </c>
      <c r="L23" s="10" t="s">
        <v>95</v>
      </c>
      <c r="M23" s="10" t="s">
        <v>106</v>
      </c>
      <c r="N23" s="10" t="s">
        <v>109</v>
      </c>
      <c r="O23" s="34"/>
      <c r="P23" s="12"/>
    </row>
    <row r="24" spans="1:16">
      <c r="A24" s="9">
        <v>23</v>
      </c>
      <c r="B24" s="10" t="s">
        <v>95</v>
      </c>
      <c r="C24" s="10" t="s">
        <v>240</v>
      </c>
      <c r="D24" s="10" t="s">
        <v>241</v>
      </c>
      <c r="E24" s="10" t="s">
        <v>233</v>
      </c>
      <c r="F24" s="10" t="s">
        <v>97</v>
      </c>
      <c r="G24" s="10" t="s">
        <v>98</v>
      </c>
      <c r="H24" s="10" t="s">
        <v>194</v>
      </c>
      <c r="I24" s="11">
        <v>131</v>
      </c>
      <c r="J24" s="10" t="s">
        <v>202</v>
      </c>
      <c r="K24" s="10" t="s">
        <v>114</v>
      </c>
      <c r="L24" s="10" t="s">
        <v>95</v>
      </c>
      <c r="M24" s="10" t="s">
        <v>106</v>
      </c>
      <c r="N24" s="10" t="s">
        <v>109</v>
      </c>
      <c r="O24" s="34"/>
      <c r="P24" s="12"/>
    </row>
    <row r="25" spans="1:16">
      <c r="A25" s="9">
        <v>24</v>
      </c>
      <c r="B25" s="10" t="s">
        <v>95</v>
      </c>
      <c r="C25" s="10" t="s">
        <v>242</v>
      </c>
      <c r="D25" s="10" t="s">
        <v>243</v>
      </c>
      <c r="E25" s="10" t="s">
        <v>244</v>
      </c>
      <c r="F25" s="10" t="s">
        <v>97</v>
      </c>
      <c r="G25" s="10" t="s">
        <v>247</v>
      </c>
      <c r="H25" s="10" t="s">
        <v>142</v>
      </c>
      <c r="I25" s="11">
        <v>131</v>
      </c>
      <c r="J25" s="10" t="s">
        <v>245</v>
      </c>
      <c r="K25" s="10" t="s">
        <v>96</v>
      </c>
      <c r="L25" s="10" t="s">
        <v>95</v>
      </c>
      <c r="M25" s="10" t="s">
        <v>106</v>
      </c>
      <c r="N25" s="10" t="s">
        <v>109</v>
      </c>
      <c r="O25" s="34"/>
      <c r="P25" s="12"/>
    </row>
    <row r="26" spans="1:16">
      <c r="A26" s="9">
        <v>25</v>
      </c>
      <c r="B26" s="10" t="s">
        <v>95</v>
      </c>
      <c r="C26" s="10" t="s">
        <v>248</v>
      </c>
      <c r="D26" s="10" t="s">
        <v>249</v>
      </c>
      <c r="E26" s="10" t="s">
        <v>250</v>
      </c>
      <c r="F26" s="10" t="s">
        <v>97</v>
      </c>
      <c r="G26" s="10" t="s">
        <v>253</v>
      </c>
      <c r="H26" s="10" t="s">
        <v>99</v>
      </c>
      <c r="I26" s="11">
        <v>131</v>
      </c>
      <c r="J26" s="10" t="s">
        <v>251</v>
      </c>
      <c r="K26" s="10" t="s">
        <v>114</v>
      </c>
      <c r="L26" s="10" t="s">
        <v>95</v>
      </c>
      <c r="M26" s="10" t="s">
        <v>106</v>
      </c>
      <c r="N26" s="10" t="s">
        <v>109</v>
      </c>
      <c r="O26" s="34"/>
      <c r="P26" s="12"/>
    </row>
    <row r="27" spans="1:16">
      <c r="A27" s="9">
        <v>26</v>
      </c>
      <c r="B27" s="10" t="s">
        <v>95</v>
      </c>
      <c r="C27" s="10" t="s">
        <v>254</v>
      </c>
      <c r="D27" s="10" t="s">
        <v>255</v>
      </c>
      <c r="E27" s="10" t="s">
        <v>256</v>
      </c>
      <c r="F27" s="10" t="s">
        <v>97</v>
      </c>
      <c r="G27" s="10" t="s">
        <v>258</v>
      </c>
      <c r="H27" s="10" t="s">
        <v>99</v>
      </c>
      <c r="I27" s="11">
        <v>131</v>
      </c>
      <c r="J27" s="10" t="s">
        <v>257</v>
      </c>
      <c r="K27" s="10" t="s">
        <v>174</v>
      </c>
      <c r="L27" s="10" t="s">
        <v>95</v>
      </c>
      <c r="M27" s="10" t="s">
        <v>106</v>
      </c>
      <c r="N27" s="10" t="s">
        <v>109</v>
      </c>
      <c r="O27" s="34"/>
      <c r="P27" s="12"/>
    </row>
    <row r="28" spans="1:16">
      <c r="A28" s="9">
        <v>27</v>
      </c>
      <c r="B28" s="10" t="s">
        <v>95</v>
      </c>
      <c r="C28" s="10" t="s">
        <v>259</v>
      </c>
      <c r="D28" s="10" t="s">
        <v>260</v>
      </c>
      <c r="E28" s="10" t="s">
        <v>261</v>
      </c>
      <c r="F28" s="10" t="s">
        <v>97</v>
      </c>
      <c r="G28" s="10" t="s">
        <v>264</v>
      </c>
      <c r="H28" s="10" t="s">
        <v>99</v>
      </c>
      <c r="I28" s="11">
        <v>131</v>
      </c>
      <c r="J28" s="10" t="s">
        <v>262</v>
      </c>
      <c r="K28" s="10" t="s">
        <v>96</v>
      </c>
      <c r="L28" s="10" t="s">
        <v>95</v>
      </c>
      <c r="M28" s="10" t="s">
        <v>106</v>
      </c>
      <c r="N28" s="10" t="s">
        <v>109</v>
      </c>
      <c r="O28" s="34"/>
      <c r="P28" s="12"/>
    </row>
    <row r="29" spans="1:16">
      <c r="A29" s="9">
        <v>28</v>
      </c>
      <c r="B29" s="10" t="s">
        <v>268</v>
      </c>
      <c r="C29" s="10" t="s">
        <v>265</v>
      </c>
      <c r="D29" s="10" t="s">
        <v>266</v>
      </c>
      <c r="E29" s="10" t="s">
        <v>112</v>
      </c>
      <c r="F29" s="10" t="s">
        <v>97</v>
      </c>
      <c r="G29" s="10" t="s">
        <v>269</v>
      </c>
      <c r="H29" s="10" t="s">
        <v>99</v>
      </c>
      <c r="I29" s="11">
        <v>130</v>
      </c>
      <c r="J29" s="10" t="s">
        <v>267</v>
      </c>
      <c r="K29" s="10" t="s">
        <v>114</v>
      </c>
      <c r="L29" s="10" t="s">
        <v>271</v>
      </c>
      <c r="M29" s="10" t="s">
        <v>106</v>
      </c>
      <c r="N29" s="10" t="s">
        <v>273</v>
      </c>
      <c r="O29" s="34"/>
      <c r="P29" s="12"/>
    </row>
    <row r="30" spans="1:16">
      <c r="A30" s="9">
        <v>29</v>
      </c>
      <c r="B30" s="10" t="s">
        <v>268</v>
      </c>
      <c r="C30" s="10" t="s">
        <v>275</v>
      </c>
      <c r="D30" s="10" t="s">
        <v>276</v>
      </c>
      <c r="E30" s="10" t="s">
        <v>112</v>
      </c>
      <c r="F30" s="10" t="s">
        <v>97</v>
      </c>
      <c r="G30" s="10" t="s">
        <v>278</v>
      </c>
      <c r="H30" s="10" t="s">
        <v>99</v>
      </c>
      <c r="I30" s="11">
        <v>130</v>
      </c>
      <c r="J30" s="10" t="s">
        <v>277</v>
      </c>
      <c r="K30" s="10" t="s">
        <v>114</v>
      </c>
      <c r="L30" s="10" t="s">
        <v>271</v>
      </c>
      <c r="M30" s="10" t="s">
        <v>106</v>
      </c>
      <c r="N30" s="10" t="s">
        <v>273</v>
      </c>
      <c r="O30" s="34"/>
      <c r="P30" s="12"/>
    </row>
    <row r="31" spans="1:16">
      <c r="A31" s="9">
        <v>30</v>
      </c>
      <c r="B31" s="10" t="s">
        <v>268</v>
      </c>
      <c r="C31" s="10" t="s">
        <v>279</v>
      </c>
      <c r="D31" s="10" t="s">
        <v>280</v>
      </c>
      <c r="E31" s="10" t="s">
        <v>125</v>
      </c>
      <c r="F31" s="10" t="s">
        <v>97</v>
      </c>
      <c r="G31" s="10" t="s">
        <v>281</v>
      </c>
      <c r="H31" s="10" t="s">
        <v>142</v>
      </c>
      <c r="I31" s="11">
        <v>130</v>
      </c>
      <c r="J31" s="10" t="s">
        <v>251</v>
      </c>
      <c r="K31" s="10" t="s">
        <v>114</v>
      </c>
      <c r="L31" s="10" t="s">
        <v>271</v>
      </c>
      <c r="M31" s="10" t="s">
        <v>106</v>
      </c>
      <c r="N31" s="10" t="s">
        <v>273</v>
      </c>
      <c r="O31" s="34"/>
      <c r="P31" s="12"/>
    </row>
    <row r="32" spans="1:16" ht="30">
      <c r="A32" s="9">
        <v>31</v>
      </c>
      <c r="B32" s="10" t="s">
        <v>268</v>
      </c>
      <c r="C32" s="10" t="s">
        <v>282</v>
      </c>
      <c r="D32" s="10" t="s">
        <v>283</v>
      </c>
      <c r="E32" s="10" t="s">
        <v>284</v>
      </c>
      <c r="F32" s="10" t="s">
        <v>97</v>
      </c>
      <c r="G32" s="10" t="s">
        <v>286</v>
      </c>
      <c r="H32" s="10" t="s">
        <v>287</v>
      </c>
      <c r="I32" s="11">
        <v>130</v>
      </c>
      <c r="J32" s="10" t="s">
        <v>285</v>
      </c>
      <c r="K32" s="10" t="s">
        <v>114</v>
      </c>
      <c r="L32" s="10" t="s">
        <v>271</v>
      </c>
      <c r="M32" s="10" t="s">
        <v>106</v>
      </c>
      <c r="N32" s="10" t="s">
        <v>273</v>
      </c>
      <c r="O32" s="34"/>
      <c r="P32" s="12"/>
    </row>
    <row r="33" spans="1:16">
      <c r="A33" s="9">
        <v>32</v>
      </c>
      <c r="B33" s="10" t="s">
        <v>268</v>
      </c>
      <c r="C33" s="10" t="s">
        <v>288</v>
      </c>
      <c r="D33" s="10" t="s">
        <v>289</v>
      </c>
      <c r="E33" s="10" t="s">
        <v>290</v>
      </c>
      <c r="F33" s="10" t="s">
        <v>97</v>
      </c>
      <c r="G33" s="10" t="s">
        <v>293</v>
      </c>
      <c r="H33" s="10" t="s">
        <v>294</v>
      </c>
      <c r="I33" s="11">
        <v>130</v>
      </c>
      <c r="J33" s="10" t="s">
        <v>291</v>
      </c>
      <c r="K33" s="10" t="s">
        <v>114</v>
      </c>
      <c r="L33" s="10" t="s">
        <v>271</v>
      </c>
      <c r="M33" s="10" t="s">
        <v>106</v>
      </c>
      <c r="N33" s="10" t="s">
        <v>273</v>
      </c>
      <c r="O33" s="34"/>
      <c r="P33" s="12"/>
    </row>
    <row r="34" spans="1:16">
      <c r="A34" s="9">
        <v>33</v>
      </c>
      <c r="B34" s="10" t="s">
        <v>268</v>
      </c>
      <c r="C34" s="10" t="s">
        <v>295</v>
      </c>
      <c r="D34" s="10" t="s">
        <v>238</v>
      </c>
      <c r="E34" s="10" t="s">
        <v>290</v>
      </c>
      <c r="F34" s="10" t="s">
        <v>97</v>
      </c>
      <c r="G34" s="10" t="s">
        <v>297</v>
      </c>
      <c r="H34" s="10" t="s">
        <v>117</v>
      </c>
      <c r="I34" s="11">
        <v>130</v>
      </c>
      <c r="J34" s="10" t="s">
        <v>296</v>
      </c>
      <c r="K34" s="10" t="s">
        <v>96</v>
      </c>
      <c r="L34" s="10" t="s">
        <v>271</v>
      </c>
      <c r="M34" s="10" t="s">
        <v>106</v>
      </c>
      <c r="N34" s="10" t="s">
        <v>273</v>
      </c>
      <c r="O34" s="34"/>
      <c r="P34" s="12"/>
    </row>
    <row r="35" spans="1:16" ht="30">
      <c r="A35" s="9">
        <v>34</v>
      </c>
      <c r="B35" s="13" t="s">
        <v>268</v>
      </c>
      <c r="C35" s="13" t="s">
        <v>298</v>
      </c>
      <c r="D35" s="13" t="s">
        <v>299</v>
      </c>
      <c r="E35" s="13" t="s">
        <v>300</v>
      </c>
      <c r="F35" s="13" t="s">
        <v>97</v>
      </c>
      <c r="G35" s="13" t="s">
        <v>302</v>
      </c>
      <c r="H35" s="13" t="s">
        <v>287</v>
      </c>
      <c r="I35" s="14">
        <v>130</v>
      </c>
      <c r="J35" s="13" t="s">
        <v>301</v>
      </c>
      <c r="K35" s="13" t="s">
        <v>147</v>
      </c>
      <c r="L35" s="13" t="s">
        <v>271</v>
      </c>
      <c r="M35" s="13" t="s">
        <v>106</v>
      </c>
      <c r="N35" s="13" t="s">
        <v>273</v>
      </c>
      <c r="O35" s="35" t="s">
        <v>2028</v>
      </c>
      <c r="P35" s="12"/>
    </row>
    <row r="36" spans="1:16">
      <c r="A36" s="9">
        <v>35</v>
      </c>
      <c r="B36" s="10" t="s">
        <v>268</v>
      </c>
      <c r="C36" s="10" t="s">
        <v>303</v>
      </c>
      <c r="D36" s="10" t="s">
        <v>304</v>
      </c>
      <c r="E36" s="10" t="s">
        <v>305</v>
      </c>
      <c r="F36" s="10" t="s">
        <v>97</v>
      </c>
      <c r="G36" s="10" t="s">
        <v>308</v>
      </c>
      <c r="H36" s="10" t="s">
        <v>309</v>
      </c>
      <c r="I36" s="11">
        <v>130</v>
      </c>
      <c r="J36" s="10" t="s">
        <v>306</v>
      </c>
      <c r="K36" s="10" t="s">
        <v>114</v>
      </c>
      <c r="L36" s="10" t="s">
        <v>271</v>
      </c>
      <c r="M36" s="10" t="s">
        <v>106</v>
      </c>
      <c r="N36" s="10" t="s">
        <v>273</v>
      </c>
      <c r="O36" s="34"/>
      <c r="P36" s="12"/>
    </row>
    <row r="37" spans="1:16">
      <c r="A37" s="9">
        <v>36</v>
      </c>
      <c r="B37" s="10" t="s">
        <v>268</v>
      </c>
      <c r="C37" s="10" t="s">
        <v>310</v>
      </c>
      <c r="D37" s="10" t="s">
        <v>311</v>
      </c>
      <c r="E37" s="10" t="s">
        <v>145</v>
      </c>
      <c r="F37" s="10" t="s">
        <v>148</v>
      </c>
      <c r="G37" s="10" t="s">
        <v>169</v>
      </c>
      <c r="H37" s="10" t="s">
        <v>309</v>
      </c>
      <c r="I37" s="11">
        <v>130</v>
      </c>
      <c r="J37" s="10" t="s">
        <v>312</v>
      </c>
      <c r="K37" s="10" t="s">
        <v>96</v>
      </c>
      <c r="L37" s="10" t="s">
        <v>271</v>
      </c>
      <c r="M37" s="10" t="s">
        <v>106</v>
      </c>
      <c r="N37" s="10" t="s">
        <v>273</v>
      </c>
      <c r="O37" s="34"/>
      <c r="P37" s="12"/>
    </row>
    <row r="38" spans="1:16">
      <c r="A38" s="9">
        <v>37</v>
      </c>
      <c r="B38" s="10" t="s">
        <v>268</v>
      </c>
      <c r="C38" s="10" t="s">
        <v>313</v>
      </c>
      <c r="D38" s="10" t="s">
        <v>219</v>
      </c>
      <c r="E38" s="10" t="s">
        <v>314</v>
      </c>
      <c r="F38" s="10" t="s">
        <v>97</v>
      </c>
      <c r="G38" s="10" t="s">
        <v>317</v>
      </c>
      <c r="H38" s="10" t="s">
        <v>205</v>
      </c>
      <c r="I38" s="11">
        <v>130</v>
      </c>
      <c r="J38" s="10" t="s">
        <v>315</v>
      </c>
      <c r="K38" s="10" t="s">
        <v>114</v>
      </c>
      <c r="L38" s="10" t="s">
        <v>271</v>
      </c>
      <c r="M38" s="10" t="s">
        <v>106</v>
      </c>
      <c r="N38" s="10" t="s">
        <v>273</v>
      </c>
      <c r="O38" s="34"/>
      <c r="P38" s="12"/>
    </row>
    <row r="39" spans="1:16">
      <c r="A39" s="9">
        <v>38</v>
      </c>
      <c r="B39" s="10" t="s">
        <v>268</v>
      </c>
      <c r="C39" s="10" t="s">
        <v>318</v>
      </c>
      <c r="D39" s="10" t="s">
        <v>319</v>
      </c>
      <c r="E39" s="10" t="s">
        <v>320</v>
      </c>
      <c r="F39" s="10" t="s">
        <v>97</v>
      </c>
      <c r="G39" s="10" t="s">
        <v>322</v>
      </c>
      <c r="H39" s="10" t="s">
        <v>99</v>
      </c>
      <c r="I39" s="11">
        <v>130</v>
      </c>
      <c r="J39" s="10" t="s">
        <v>234</v>
      </c>
      <c r="K39" s="10" t="s">
        <v>114</v>
      </c>
      <c r="L39" s="10" t="s">
        <v>271</v>
      </c>
      <c r="M39" s="10" t="s">
        <v>106</v>
      </c>
      <c r="N39" s="10" t="s">
        <v>273</v>
      </c>
      <c r="O39" s="34"/>
      <c r="P39" s="12"/>
    </row>
    <row r="40" spans="1:16" ht="30">
      <c r="A40" s="9">
        <v>39</v>
      </c>
      <c r="B40" s="10" t="s">
        <v>268</v>
      </c>
      <c r="C40" s="10" t="s">
        <v>323</v>
      </c>
      <c r="D40" s="10" t="s">
        <v>255</v>
      </c>
      <c r="E40" s="10" t="s">
        <v>324</v>
      </c>
      <c r="F40" s="10" t="s">
        <v>97</v>
      </c>
      <c r="G40" s="10" t="s">
        <v>326</v>
      </c>
      <c r="H40" s="10" t="s">
        <v>117</v>
      </c>
      <c r="I40" s="11">
        <v>130</v>
      </c>
      <c r="J40" s="10" t="s">
        <v>325</v>
      </c>
      <c r="K40" s="10" t="s">
        <v>147</v>
      </c>
      <c r="L40" s="10" t="s">
        <v>271</v>
      </c>
      <c r="M40" s="10" t="s">
        <v>106</v>
      </c>
      <c r="N40" s="10" t="s">
        <v>273</v>
      </c>
      <c r="O40" s="34"/>
      <c r="P40" s="12"/>
    </row>
    <row r="41" spans="1:16">
      <c r="A41" s="32">
        <v>40</v>
      </c>
      <c r="B41" s="28" t="s">
        <v>268</v>
      </c>
      <c r="C41" s="28" t="s">
        <v>327</v>
      </c>
      <c r="D41" s="28" t="s">
        <v>328</v>
      </c>
      <c r="E41" s="28" t="s">
        <v>329</v>
      </c>
      <c r="F41" s="28" t="s">
        <v>97</v>
      </c>
      <c r="G41" s="28" t="s">
        <v>269</v>
      </c>
      <c r="H41" s="28"/>
      <c r="I41" s="29">
        <v>130</v>
      </c>
      <c r="J41" s="28" t="s">
        <v>330</v>
      </c>
      <c r="K41" s="28" t="s">
        <v>96</v>
      </c>
      <c r="L41" s="28" t="s">
        <v>271</v>
      </c>
      <c r="M41" s="28" t="s">
        <v>106</v>
      </c>
      <c r="N41" s="28" t="s">
        <v>273</v>
      </c>
      <c r="O41" s="36"/>
      <c r="P41" s="30">
        <f>VLOOKUP(C41,[1]Đạt!$C:$S,17,0)</f>
        <v>200000</v>
      </c>
    </row>
    <row r="42" spans="1:16">
      <c r="A42" s="9">
        <v>41</v>
      </c>
      <c r="B42" s="10" t="s">
        <v>268</v>
      </c>
      <c r="C42" s="10" t="s">
        <v>331</v>
      </c>
      <c r="D42" s="10" t="s">
        <v>90</v>
      </c>
      <c r="E42" s="10" t="s">
        <v>329</v>
      </c>
      <c r="F42" s="10" t="s">
        <v>97</v>
      </c>
      <c r="G42" s="10" t="s">
        <v>333</v>
      </c>
      <c r="H42" s="10" t="s">
        <v>334</v>
      </c>
      <c r="I42" s="11">
        <v>130</v>
      </c>
      <c r="J42" s="10" t="s">
        <v>332</v>
      </c>
      <c r="K42" s="10" t="s">
        <v>174</v>
      </c>
      <c r="L42" s="10" t="s">
        <v>271</v>
      </c>
      <c r="M42" s="10" t="s">
        <v>106</v>
      </c>
      <c r="N42" s="10" t="s">
        <v>273</v>
      </c>
      <c r="O42" s="34"/>
      <c r="P42" s="12"/>
    </row>
    <row r="43" spans="1:16">
      <c r="A43" s="9">
        <v>42</v>
      </c>
      <c r="B43" s="10" t="s">
        <v>268</v>
      </c>
      <c r="C43" s="10" t="s">
        <v>335</v>
      </c>
      <c r="D43" s="10" t="s">
        <v>336</v>
      </c>
      <c r="E43" s="10" t="s">
        <v>337</v>
      </c>
      <c r="F43" s="10" t="s">
        <v>97</v>
      </c>
      <c r="G43" s="10" t="s">
        <v>339</v>
      </c>
      <c r="H43" s="10" t="s">
        <v>117</v>
      </c>
      <c r="I43" s="11">
        <v>130</v>
      </c>
      <c r="J43" s="10" t="s">
        <v>251</v>
      </c>
      <c r="K43" s="10" t="s">
        <v>114</v>
      </c>
      <c r="L43" s="10" t="s">
        <v>271</v>
      </c>
      <c r="M43" s="10" t="s">
        <v>106</v>
      </c>
      <c r="N43" s="10" t="s">
        <v>273</v>
      </c>
      <c r="O43" s="34"/>
      <c r="P43" s="12"/>
    </row>
    <row r="44" spans="1:16">
      <c r="A44" s="9">
        <v>43</v>
      </c>
      <c r="B44" s="10" t="s">
        <v>268</v>
      </c>
      <c r="C44" s="10" t="s">
        <v>340</v>
      </c>
      <c r="D44" s="10" t="s">
        <v>90</v>
      </c>
      <c r="E44" s="10" t="s">
        <v>337</v>
      </c>
      <c r="F44" s="10" t="s">
        <v>97</v>
      </c>
      <c r="G44" s="10" t="s">
        <v>342</v>
      </c>
      <c r="H44" s="10" t="s">
        <v>142</v>
      </c>
      <c r="I44" s="11">
        <v>130</v>
      </c>
      <c r="J44" s="10" t="s">
        <v>341</v>
      </c>
      <c r="K44" s="10" t="s">
        <v>114</v>
      </c>
      <c r="L44" s="10" t="s">
        <v>271</v>
      </c>
      <c r="M44" s="10" t="s">
        <v>106</v>
      </c>
      <c r="N44" s="10" t="s">
        <v>273</v>
      </c>
      <c r="O44" s="34"/>
      <c r="P44" s="12"/>
    </row>
    <row r="45" spans="1:16">
      <c r="A45" s="9">
        <v>44</v>
      </c>
      <c r="B45" s="10" t="s">
        <v>268</v>
      </c>
      <c r="C45" s="10" t="s">
        <v>343</v>
      </c>
      <c r="D45" s="10" t="s">
        <v>344</v>
      </c>
      <c r="E45" s="10" t="s">
        <v>345</v>
      </c>
      <c r="F45" s="10" t="s">
        <v>97</v>
      </c>
      <c r="G45" s="10" t="s">
        <v>347</v>
      </c>
      <c r="H45" s="10" t="s">
        <v>142</v>
      </c>
      <c r="I45" s="11">
        <v>130</v>
      </c>
      <c r="J45" s="10" t="s">
        <v>285</v>
      </c>
      <c r="K45" s="10" t="s">
        <v>114</v>
      </c>
      <c r="L45" s="10" t="s">
        <v>271</v>
      </c>
      <c r="M45" s="10" t="s">
        <v>106</v>
      </c>
      <c r="N45" s="10" t="s">
        <v>273</v>
      </c>
      <c r="O45" s="34"/>
      <c r="P45" s="12"/>
    </row>
    <row r="46" spans="1:16">
      <c r="A46" s="9">
        <v>45</v>
      </c>
      <c r="B46" s="10" t="s">
        <v>268</v>
      </c>
      <c r="C46" s="10" t="s">
        <v>348</v>
      </c>
      <c r="D46" s="10" t="s">
        <v>349</v>
      </c>
      <c r="E46" s="10" t="s">
        <v>350</v>
      </c>
      <c r="F46" s="10" t="s">
        <v>97</v>
      </c>
      <c r="G46" s="10" t="s">
        <v>352</v>
      </c>
      <c r="H46" s="10" t="s">
        <v>117</v>
      </c>
      <c r="I46" s="11">
        <v>130</v>
      </c>
      <c r="J46" s="10" t="s">
        <v>351</v>
      </c>
      <c r="K46" s="10" t="s">
        <v>96</v>
      </c>
      <c r="L46" s="10" t="s">
        <v>271</v>
      </c>
      <c r="M46" s="10" t="s">
        <v>106</v>
      </c>
      <c r="N46" s="10" t="s">
        <v>273</v>
      </c>
      <c r="O46" s="34"/>
      <c r="P46" s="12"/>
    </row>
    <row r="47" spans="1:16">
      <c r="A47" s="9">
        <v>46</v>
      </c>
      <c r="B47" s="10" t="s">
        <v>268</v>
      </c>
      <c r="C47" s="10" t="s">
        <v>353</v>
      </c>
      <c r="D47" s="10" t="s">
        <v>354</v>
      </c>
      <c r="E47" s="10" t="s">
        <v>179</v>
      </c>
      <c r="F47" s="10" t="s">
        <v>97</v>
      </c>
      <c r="G47" s="10" t="s">
        <v>355</v>
      </c>
      <c r="H47" s="10" t="s">
        <v>99</v>
      </c>
      <c r="I47" s="11">
        <v>130</v>
      </c>
      <c r="J47" s="10" t="s">
        <v>341</v>
      </c>
      <c r="K47" s="10" t="s">
        <v>114</v>
      </c>
      <c r="L47" s="10" t="s">
        <v>271</v>
      </c>
      <c r="M47" s="10" t="s">
        <v>106</v>
      </c>
      <c r="N47" s="10" t="s">
        <v>273</v>
      </c>
      <c r="O47" s="34"/>
      <c r="P47" s="12"/>
    </row>
    <row r="48" spans="1:16">
      <c r="A48" s="9">
        <v>47</v>
      </c>
      <c r="B48" s="10" t="s">
        <v>268</v>
      </c>
      <c r="C48" s="10" t="s">
        <v>356</v>
      </c>
      <c r="D48" s="10" t="s">
        <v>357</v>
      </c>
      <c r="E48" s="10" t="s">
        <v>179</v>
      </c>
      <c r="F48" s="10" t="s">
        <v>148</v>
      </c>
      <c r="G48" s="10" t="s">
        <v>359</v>
      </c>
      <c r="H48" s="10" t="s">
        <v>99</v>
      </c>
      <c r="I48" s="11">
        <v>130</v>
      </c>
      <c r="J48" s="10" t="s">
        <v>358</v>
      </c>
      <c r="K48" s="10" t="s">
        <v>96</v>
      </c>
      <c r="L48" s="10" t="s">
        <v>271</v>
      </c>
      <c r="M48" s="10" t="s">
        <v>106</v>
      </c>
      <c r="N48" s="10" t="s">
        <v>273</v>
      </c>
      <c r="O48" s="34"/>
      <c r="P48" s="12"/>
    </row>
    <row r="49" spans="1:16">
      <c r="A49" s="9">
        <v>48</v>
      </c>
      <c r="B49" s="10" t="s">
        <v>268</v>
      </c>
      <c r="C49" s="10" t="s">
        <v>360</v>
      </c>
      <c r="D49" s="10" t="s">
        <v>361</v>
      </c>
      <c r="E49" s="10" t="s">
        <v>362</v>
      </c>
      <c r="F49" s="10" t="s">
        <v>97</v>
      </c>
      <c r="G49" s="10" t="s">
        <v>363</v>
      </c>
      <c r="H49" s="10" t="s">
        <v>129</v>
      </c>
      <c r="I49" s="11">
        <v>130</v>
      </c>
      <c r="J49" s="10" t="s">
        <v>126</v>
      </c>
      <c r="K49" s="10" t="s">
        <v>114</v>
      </c>
      <c r="L49" s="10" t="s">
        <v>271</v>
      </c>
      <c r="M49" s="10" t="s">
        <v>106</v>
      </c>
      <c r="N49" s="10" t="s">
        <v>273</v>
      </c>
      <c r="O49" s="34"/>
      <c r="P49" s="12"/>
    </row>
    <row r="50" spans="1:16" ht="30">
      <c r="A50" s="9">
        <v>49</v>
      </c>
      <c r="B50" s="10" t="s">
        <v>268</v>
      </c>
      <c r="C50" s="10" t="s">
        <v>364</v>
      </c>
      <c r="D50" s="10" t="s">
        <v>365</v>
      </c>
      <c r="E50" s="10" t="s">
        <v>366</v>
      </c>
      <c r="F50" s="10" t="s">
        <v>97</v>
      </c>
      <c r="G50" s="10" t="s">
        <v>368</v>
      </c>
      <c r="H50" s="10" t="s">
        <v>294</v>
      </c>
      <c r="I50" s="11">
        <v>130</v>
      </c>
      <c r="J50" s="10" t="s">
        <v>185</v>
      </c>
      <c r="K50" s="10" t="s">
        <v>114</v>
      </c>
      <c r="L50" s="10" t="s">
        <v>271</v>
      </c>
      <c r="M50" s="10" t="s">
        <v>106</v>
      </c>
      <c r="N50" s="10" t="s">
        <v>273</v>
      </c>
      <c r="O50" s="34"/>
      <c r="P50" s="12"/>
    </row>
    <row r="51" spans="1:16">
      <c r="A51" s="9">
        <v>50</v>
      </c>
      <c r="B51" s="10" t="s">
        <v>268</v>
      </c>
      <c r="C51" s="10" t="s">
        <v>369</v>
      </c>
      <c r="D51" s="10" t="s">
        <v>370</v>
      </c>
      <c r="E51" s="10" t="s">
        <v>371</v>
      </c>
      <c r="F51" s="10" t="s">
        <v>97</v>
      </c>
      <c r="G51" s="10" t="s">
        <v>373</v>
      </c>
      <c r="H51" s="10" t="s">
        <v>117</v>
      </c>
      <c r="I51" s="11">
        <v>130</v>
      </c>
      <c r="J51" s="10" t="s">
        <v>173</v>
      </c>
      <c r="K51" s="10" t="s">
        <v>174</v>
      </c>
      <c r="L51" s="10" t="s">
        <v>271</v>
      </c>
      <c r="M51" s="10" t="s">
        <v>106</v>
      </c>
      <c r="N51" s="10" t="s">
        <v>273</v>
      </c>
      <c r="O51" s="34"/>
      <c r="P51" s="12"/>
    </row>
    <row r="52" spans="1:16">
      <c r="A52" s="9">
        <v>51</v>
      </c>
      <c r="B52" s="10" t="s">
        <v>268</v>
      </c>
      <c r="C52" s="10" t="s">
        <v>374</v>
      </c>
      <c r="D52" s="10" t="s">
        <v>375</v>
      </c>
      <c r="E52" s="10" t="s">
        <v>376</v>
      </c>
      <c r="F52" s="10" t="s">
        <v>97</v>
      </c>
      <c r="G52" s="10" t="s">
        <v>269</v>
      </c>
      <c r="H52" s="10" t="s">
        <v>378</v>
      </c>
      <c r="I52" s="11">
        <v>130</v>
      </c>
      <c r="J52" s="10" t="s">
        <v>228</v>
      </c>
      <c r="K52" s="10" t="s">
        <v>96</v>
      </c>
      <c r="L52" s="10" t="s">
        <v>271</v>
      </c>
      <c r="M52" s="10" t="s">
        <v>106</v>
      </c>
      <c r="N52" s="10" t="s">
        <v>273</v>
      </c>
      <c r="O52" s="34"/>
      <c r="P52" s="12"/>
    </row>
    <row r="53" spans="1:16">
      <c r="A53" s="9">
        <v>52</v>
      </c>
      <c r="B53" s="10" t="s">
        <v>268</v>
      </c>
      <c r="C53" s="10" t="s">
        <v>379</v>
      </c>
      <c r="D53" s="10" t="s">
        <v>380</v>
      </c>
      <c r="E53" s="10" t="s">
        <v>381</v>
      </c>
      <c r="F53" s="10" t="s">
        <v>97</v>
      </c>
      <c r="G53" s="10" t="s">
        <v>383</v>
      </c>
      <c r="H53" s="10" t="s">
        <v>187</v>
      </c>
      <c r="I53" s="11">
        <v>130</v>
      </c>
      <c r="J53" s="10" t="s">
        <v>296</v>
      </c>
      <c r="K53" s="10" t="s">
        <v>96</v>
      </c>
      <c r="L53" s="10" t="s">
        <v>271</v>
      </c>
      <c r="M53" s="10" t="s">
        <v>106</v>
      </c>
      <c r="N53" s="10" t="s">
        <v>273</v>
      </c>
      <c r="O53" s="34"/>
      <c r="P53" s="12"/>
    </row>
    <row r="54" spans="1:16">
      <c r="A54" s="9">
        <v>53</v>
      </c>
      <c r="B54" s="10" t="s">
        <v>268</v>
      </c>
      <c r="C54" s="10" t="s">
        <v>384</v>
      </c>
      <c r="D54" s="10" t="s">
        <v>385</v>
      </c>
      <c r="E54" s="10" t="s">
        <v>386</v>
      </c>
      <c r="F54" s="10" t="s">
        <v>97</v>
      </c>
      <c r="G54" s="10" t="s">
        <v>389</v>
      </c>
      <c r="H54" s="10" t="s">
        <v>99</v>
      </c>
      <c r="I54" s="11">
        <v>130</v>
      </c>
      <c r="J54" s="10" t="s">
        <v>387</v>
      </c>
      <c r="K54" s="10" t="s">
        <v>114</v>
      </c>
      <c r="L54" s="10" t="s">
        <v>271</v>
      </c>
      <c r="M54" s="10" t="s">
        <v>106</v>
      </c>
      <c r="N54" s="10" t="s">
        <v>273</v>
      </c>
      <c r="O54" s="34"/>
      <c r="P54" s="12"/>
    </row>
    <row r="55" spans="1:16">
      <c r="A55" s="9">
        <v>54</v>
      </c>
      <c r="B55" s="10" t="s">
        <v>268</v>
      </c>
      <c r="C55" s="10" t="s">
        <v>390</v>
      </c>
      <c r="D55" s="10" t="s">
        <v>391</v>
      </c>
      <c r="E55" s="10" t="s">
        <v>392</v>
      </c>
      <c r="F55" s="10" t="s">
        <v>97</v>
      </c>
      <c r="G55" s="10" t="s">
        <v>247</v>
      </c>
      <c r="H55" s="10" t="s">
        <v>99</v>
      </c>
      <c r="I55" s="11">
        <v>130</v>
      </c>
      <c r="J55" s="10" t="s">
        <v>393</v>
      </c>
      <c r="K55" s="10" t="s">
        <v>114</v>
      </c>
      <c r="L55" s="10" t="s">
        <v>271</v>
      </c>
      <c r="M55" s="10" t="s">
        <v>106</v>
      </c>
      <c r="N55" s="10" t="s">
        <v>273</v>
      </c>
      <c r="O55" s="34"/>
      <c r="P55" s="12"/>
    </row>
    <row r="56" spans="1:16">
      <c r="A56" s="9">
        <v>55</v>
      </c>
      <c r="B56" s="10" t="s">
        <v>268</v>
      </c>
      <c r="C56" s="10" t="s">
        <v>394</v>
      </c>
      <c r="D56" s="10" t="s">
        <v>361</v>
      </c>
      <c r="E56" s="10" t="s">
        <v>220</v>
      </c>
      <c r="F56" s="10" t="s">
        <v>97</v>
      </c>
      <c r="G56" s="10" t="s">
        <v>395</v>
      </c>
      <c r="H56" s="10" t="s">
        <v>142</v>
      </c>
      <c r="I56" s="11">
        <v>130</v>
      </c>
      <c r="J56" s="10" t="s">
        <v>330</v>
      </c>
      <c r="K56" s="10" t="s">
        <v>96</v>
      </c>
      <c r="L56" s="10" t="s">
        <v>271</v>
      </c>
      <c r="M56" s="10" t="s">
        <v>106</v>
      </c>
      <c r="N56" s="10" t="s">
        <v>273</v>
      </c>
      <c r="O56" s="34"/>
      <c r="P56" s="12"/>
    </row>
    <row r="57" spans="1:16">
      <c r="A57" s="9">
        <v>56</v>
      </c>
      <c r="B57" s="10" t="s">
        <v>268</v>
      </c>
      <c r="C57" s="10" t="s">
        <v>396</v>
      </c>
      <c r="D57" s="10" t="s">
        <v>397</v>
      </c>
      <c r="E57" s="10" t="s">
        <v>220</v>
      </c>
      <c r="F57" s="10" t="s">
        <v>97</v>
      </c>
      <c r="G57" s="10" t="s">
        <v>399</v>
      </c>
      <c r="H57" s="10" t="s">
        <v>205</v>
      </c>
      <c r="I57" s="11">
        <v>130</v>
      </c>
      <c r="J57" s="10" t="s">
        <v>398</v>
      </c>
      <c r="K57" s="10" t="s">
        <v>114</v>
      </c>
      <c r="L57" s="10" t="s">
        <v>271</v>
      </c>
      <c r="M57" s="10" t="s">
        <v>106</v>
      </c>
      <c r="N57" s="10" t="s">
        <v>273</v>
      </c>
      <c r="O57" s="34"/>
      <c r="P57" s="12"/>
    </row>
    <row r="58" spans="1:16">
      <c r="A58" s="9">
        <v>57</v>
      </c>
      <c r="B58" s="10" t="s">
        <v>268</v>
      </c>
      <c r="C58" s="10" t="s">
        <v>400</v>
      </c>
      <c r="D58" s="10" t="s">
        <v>319</v>
      </c>
      <c r="E58" s="10" t="s">
        <v>401</v>
      </c>
      <c r="F58" s="10" t="s">
        <v>97</v>
      </c>
      <c r="G58" s="10" t="s">
        <v>403</v>
      </c>
      <c r="H58" s="10" t="s">
        <v>205</v>
      </c>
      <c r="I58" s="11">
        <v>130</v>
      </c>
      <c r="J58" s="10" t="s">
        <v>402</v>
      </c>
      <c r="K58" s="10" t="s">
        <v>114</v>
      </c>
      <c r="L58" s="10" t="s">
        <v>271</v>
      </c>
      <c r="M58" s="10" t="s">
        <v>106</v>
      </c>
      <c r="N58" s="10" t="s">
        <v>273</v>
      </c>
      <c r="O58" s="34"/>
      <c r="P58" s="12"/>
    </row>
    <row r="59" spans="1:16">
      <c r="A59" s="9">
        <v>58</v>
      </c>
      <c r="B59" s="10" t="s">
        <v>268</v>
      </c>
      <c r="C59" s="10" t="s">
        <v>404</v>
      </c>
      <c r="D59" s="10" t="s">
        <v>405</v>
      </c>
      <c r="E59" s="10" t="s">
        <v>406</v>
      </c>
      <c r="F59" s="10" t="s">
        <v>97</v>
      </c>
      <c r="G59" s="10" t="s">
        <v>408</v>
      </c>
      <c r="H59" s="10" t="s">
        <v>205</v>
      </c>
      <c r="I59" s="11">
        <v>130</v>
      </c>
      <c r="J59" s="10" t="s">
        <v>407</v>
      </c>
      <c r="K59" s="10" t="s">
        <v>114</v>
      </c>
      <c r="L59" s="10" t="s">
        <v>271</v>
      </c>
      <c r="M59" s="10" t="s">
        <v>106</v>
      </c>
      <c r="N59" s="10" t="s">
        <v>273</v>
      </c>
      <c r="O59" s="34"/>
      <c r="P59" s="12"/>
    </row>
    <row r="60" spans="1:16">
      <c r="A60" s="9">
        <v>59</v>
      </c>
      <c r="B60" s="10" t="s">
        <v>268</v>
      </c>
      <c r="C60" s="10" t="s">
        <v>409</v>
      </c>
      <c r="D60" s="10" t="s">
        <v>397</v>
      </c>
      <c r="E60" s="10" t="s">
        <v>410</v>
      </c>
      <c r="F60" s="10" t="s">
        <v>97</v>
      </c>
      <c r="G60" s="10" t="s">
        <v>411</v>
      </c>
      <c r="H60" s="10" t="s">
        <v>183</v>
      </c>
      <c r="I60" s="11">
        <v>130</v>
      </c>
      <c r="J60" s="10" t="s">
        <v>221</v>
      </c>
      <c r="K60" s="10" t="s">
        <v>96</v>
      </c>
      <c r="L60" s="10" t="s">
        <v>271</v>
      </c>
      <c r="M60" s="10" t="s">
        <v>106</v>
      </c>
      <c r="N60" s="10" t="s">
        <v>273</v>
      </c>
      <c r="O60" s="34"/>
      <c r="P60" s="12"/>
    </row>
    <row r="61" spans="1:16" ht="30">
      <c r="A61" s="9">
        <v>60</v>
      </c>
      <c r="B61" s="10" t="s">
        <v>268</v>
      </c>
      <c r="C61" s="10" t="s">
        <v>412</v>
      </c>
      <c r="D61" s="10" t="s">
        <v>413</v>
      </c>
      <c r="E61" s="10" t="s">
        <v>414</v>
      </c>
      <c r="F61" s="10" t="s">
        <v>97</v>
      </c>
      <c r="G61" s="10" t="s">
        <v>417</v>
      </c>
      <c r="H61" s="10" t="s">
        <v>99</v>
      </c>
      <c r="I61" s="11">
        <v>130</v>
      </c>
      <c r="J61" s="10" t="s">
        <v>415</v>
      </c>
      <c r="K61" s="10" t="s">
        <v>96</v>
      </c>
      <c r="L61" s="10" t="s">
        <v>271</v>
      </c>
      <c r="M61" s="10" t="s">
        <v>106</v>
      </c>
      <c r="N61" s="10" t="s">
        <v>273</v>
      </c>
      <c r="O61" s="34"/>
      <c r="P61" s="12"/>
    </row>
    <row r="62" spans="1:16">
      <c r="A62" s="9">
        <v>61</v>
      </c>
      <c r="B62" s="10" t="s">
        <v>268</v>
      </c>
      <c r="C62" s="10" t="s">
        <v>418</v>
      </c>
      <c r="D62" s="10" t="s">
        <v>419</v>
      </c>
      <c r="E62" s="10" t="s">
        <v>420</v>
      </c>
      <c r="F62" s="10" t="s">
        <v>97</v>
      </c>
      <c r="G62" s="10" t="s">
        <v>422</v>
      </c>
      <c r="H62" s="10" t="s">
        <v>122</v>
      </c>
      <c r="I62" s="11">
        <v>130</v>
      </c>
      <c r="J62" s="10" t="s">
        <v>228</v>
      </c>
      <c r="K62" s="10" t="s">
        <v>96</v>
      </c>
      <c r="L62" s="10" t="s">
        <v>271</v>
      </c>
      <c r="M62" s="10" t="s">
        <v>106</v>
      </c>
      <c r="N62" s="10" t="s">
        <v>273</v>
      </c>
      <c r="O62" s="34"/>
      <c r="P62" s="12"/>
    </row>
    <row r="63" spans="1:16">
      <c r="A63" s="9">
        <v>62</v>
      </c>
      <c r="B63" s="10" t="s">
        <v>425</v>
      </c>
      <c r="C63" s="10" t="s">
        <v>423</v>
      </c>
      <c r="D63" s="10" t="s">
        <v>424</v>
      </c>
      <c r="E63" s="10" t="s">
        <v>112</v>
      </c>
      <c r="F63" s="10" t="s">
        <v>97</v>
      </c>
      <c r="G63" s="10" t="s">
        <v>223</v>
      </c>
      <c r="H63" s="10" t="s">
        <v>99</v>
      </c>
      <c r="I63" s="11">
        <v>130</v>
      </c>
      <c r="J63" s="10" t="s">
        <v>358</v>
      </c>
      <c r="K63" s="10" t="s">
        <v>96</v>
      </c>
      <c r="L63" s="10" t="s">
        <v>271</v>
      </c>
      <c r="M63" s="10" t="s">
        <v>106</v>
      </c>
      <c r="N63" s="10" t="s">
        <v>273</v>
      </c>
      <c r="O63" s="34"/>
      <c r="P63" s="12"/>
    </row>
    <row r="64" spans="1:16">
      <c r="A64" s="9">
        <v>63</v>
      </c>
      <c r="B64" s="10" t="s">
        <v>425</v>
      </c>
      <c r="C64" s="10" t="s">
        <v>426</v>
      </c>
      <c r="D64" s="10" t="s">
        <v>427</v>
      </c>
      <c r="E64" s="10" t="s">
        <v>112</v>
      </c>
      <c r="F64" s="10" t="s">
        <v>148</v>
      </c>
      <c r="G64" s="10" t="s">
        <v>429</v>
      </c>
      <c r="H64" s="10" t="s">
        <v>99</v>
      </c>
      <c r="I64" s="11">
        <v>130</v>
      </c>
      <c r="J64" s="10" t="s">
        <v>428</v>
      </c>
      <c r="K64" s="10" t="s">
        <v>96</v>
      </c>
      <c r="L64" s="10" t="s">
        <v>271</v>
      </c>
      <c r="M64" s="10" t="s">
        <v>106</v>
      </c>
      <c r="N64" s="10" t="s">
        <v>273</v>
      </c>
      <c r="O64" s="34"/>
      <c r="P64" s="12"/>
    </row>
    <row r="65" spans="1:16">
      <c r="A65" s="9">
        <v>64</v>
      </c>
      <c r="B65" s="10" t="s">
        <v>425</v>
      </c>
      <c r="C65" s="10" t="s">
        <v>430</v>
      </c>
      <c r="D65" s="10" t="s">
        <v>431</v>
      </c>
      <c r="E65" s="10" t="s">
        <v>112</v>
      </c>
      <c r="F65" s="10" t="s">
        <v>97</v>
      </c>
      <c r="G65" s="10" t="s">
        <v>432</v>
      </c>
      <c r="H65" s="10" t="s">
        <v>99</v>
      </c>
      <c r="I65" s="11">
        <v>130</v>
      </c>
      <c r="J65" s="10" t="s">
        <v>315</v>
      </c>
      <c r="K65" s="10" t="s">
        <v>114</v>
      </c>
      <c r="L65" s="10" t="s">
        <v>271</v>
      </c>
      <c r="M65" s="10" t="s">
        <v>106</v>
      </c>
      <c r="N65" s="10" t="s">
        <v>273</v>
      </c>
      <c r="O65" s="34"/>
      <c r="P65" s="12"/>
    </row>
    <row r="66" spans="1:16">
      <c r="A66" s="9">
        <v>65</v>
      </c>
      <c r="B66" s="10" t="s">
        <v>425</v>
      </c>
      <c r="C66" s="10" t="s">
        <v>433</v>
      </c>
      <c r="D66" s="10" t="s">
        <v>255</v>
      </c>
      <c r="E66" s="10" t="s">
        <v>125</v>
      </c>
      <c r="F66" s="10" t="s">
        <v>97</v>
      </c>
      <c r="G66" s="10" t="s">
        <v>434</v>
      </c>
      <c r="H66" s="10" t="s">
        <v>183</v>
      </c>
      <c r="I66" s="11">
        <v>130</v>
      </c>
      <c r="J66" s="10" t="s">
        <v>161</v>
      </c>
      <c r="K66" s="10" t="s">
        <v>114</v>
      </c>
      <c r="L66" s="10" t="s">
        <v>271</v>
      </c>
      <c r="M66" s="10" t="s">
        <v>106</v>
      </c>
      <c r="N66" s="10" t="s">
        <v>273</v>
      </c>
      <c r="O66" s="34"/>
      <c r="P66" s="12"/>
    </row>
    <row r="67" spans="1:16">
      <c r="A67" s="9">
        <v>66</v>
      </c>
      <c r="B67" s="10" t="s">
        <v>425</v>
      </c>
      <c r="C67" s="10" t="s">
        <v>435</v>
      </c>
      <c r="D67" s="10" t="s">
        <v>436</v>
      </c>
      <c r="E67" s="10" t="s">
        <v>284</v>
      </c>
      <c r="F67" s="10" t="s">
        <v>97</v>
      </c>
      <c r="G67" s="10" t="s">
        <v>437</v>
      </c>
      <c r="H67" s="10" t="s">
        <v>309</v>
      </c>
      <c r="I67" s="11">
        <v>130</v>
      </c>
      <c r="J67" s="10" t="s">
        <v>277</v>
      </c>
      <c r="K67" s="10" t="s">
        <v>114</v>
      </c>
      <c r="L67" s="10" t="s">
        <v>271</v>
      </c>
      <c r="M67" s="10" t="s">
        <v>106</v>
      </c>
      <c r="N67" s="10" t="s">
        <v>273</v>
      </c>
      <c r="O67" s="34"/>
      <c r="P67" s="12"/>
    </row>
    <row r="68" spans="1:16" ht="30">
      <c r="A68" s="9">
        <v>67</v>
      </c>
      <c r="B68" s="13" t="s">
        <v>425</v>
      </c>
      <c r="C68" s="13" t="s">
        <v>438</v>
      </c>
      <c r="D68" s="13" t="s">
        <v>439</v>
      </c>
      <c r="E68" s="13" t="s">
        <v>314</v>
      </c>
      <c r="F68" s="13" t="s">
        <v>148</v>
      </c>
      <c r="G68" s="13" t="s">
        <v>441</v>
      </c>
      <c r="H68" s="13" t="s">
        <v>99</v>
      </c>
      <c r="I68" s="14">
        <v>130</v>
      </c>
      <c r="J68" s="13" t="s">
        <v>440</v>
      </c>
      <c r="K68" s="13" t="s">
        <v>147</v>
      </c>
      <c r="L68" s="13" t="s">
        <v>271</v>
      </c>
      <c r="M68" s="13" t="s">
        <v>106</v>
      </c>
      <c r="N68" s="13" t="s">
        <v>273</v>
      </c>
      <c r="O68" s="35" t="s">
        <v>2028</v>
      </c>
      <c r="P68" s="12"/>
    </row>
    <row r="69" spans="1:16">
      <c r="A69" s="9">
        <v>68</v>
      </c>
      <c r="B69" s="10" t="s">
        <v>425</v>
      </c>
      <c r="C69" s="10" t="s">
        <v>442</v>
      </c>
      <c r="D69" s="10" t="s">
        <v>397</v>
      </c>
      <c r="E69" s="10" t="s">
        <v>320</v>
      </c>
      <c r="F69" s="10" t="s">
        <v>97</v>
      </c>
      <c r="G69" s="10" t="s">
        <v>444</v>
      </c>
      <c r="H69" s="10" t="s">
        <v>142</v>
      </c>
      <c r="I69" s="11">
        <v>130</v>
      </c>
      <c r="J69" s="10" t="s">
        <v>443</v>
      </c>
      <c r="K69" s="10" t="s">
        <v>96</v>
      </c>
      <c r="L69" s="10" t="s">
        <v>271</v>
      </c>
      <c r="M69" s="10" t="s">
        <v>106</v>
      </c>
      <c r="N69" s="10" t="s">
        <v>273</v>
      </c>
      <c r="O69" s="34"/>
      <c r="P69" s="12"/>
    </row>
    <row r="70" spans="1:16">
      <c r="A70" s="24">
        <v>69</v>
      </c>
      <c r="B70" s="23" t="s">
        <v>425</v>
      </c>
      <c r="C70" s="23" t="s">
        <v>445</v>
      </c>
      <c r="D70" s="23" t="s">
        <v>446</v>
      </c>
      <c r="E70" s="23" t="s">
        <v>329</v>
      </c>
      <c r="F70" s="23" t="s">
        <v>97</v>
      </c>
      <c r="G70" s="23" t="s">
        <v>448</v>
      </c>
      <c r="H70" s="23" t="s">
        <v>99</v>
      </c>
      <c r="I70" s="25">
        <v>130</v>
      </c>
      <c r="J70" s="23" t="s">
        <v>447</v>
      </c>
      <c r="K70" s="23" t="s">
        <v>96</v>
      </c>
      <c r="L70" s="23" t="s">
        <v>271</v>
      </c>
      <c r="M70" s="23" t="s">
        <v>106</v>
      </c>
      <c r="N70" s="23" t="s">
        <v>273</v>
      </c>
      <c r="O70" s="26" t="s">
        <v>2031</v>
      </c>
      <c r="P70" s="12"/>
    </row>
    <row r="71" spans="1:16">
      <c r="A71" s="9">
        <v>70</v>
      </c>
      <c r="B71" s="10" t="s">
        <v>425</v>
      </c>
      <c r="C71" s="10" t="s">
        <v>449</v>
      </c>
      <c r="D71" s="10" t="s">
        <v>255</v>
      </c>
      <c r="E71" s="10" t="s">
        <v>450</v>
      </c>
      <c r="F71" s="10" t="s">
        <v>97</v>
      </c>
      <c r="G71" s="10" t="s">
        <v>322</v>
      </c>
      <c r="H71" s="10" t="s">
        <v>183</v>
      </c>
      <c r="I71" s="11">
        <v>130</v>
      </c>
      <c r="J71" s="10" t="s">
        <v>315</v>
      </c>
      <c r="K71" s="10" t="s">
        <v>114</v>
      </c>
      <c r="L71" s="10" t="s">
        <v>271</v>
      </c>
      <c r="M71" s="10" t="s">
        <v>106</v>
      </c>
      <c r="N71" s="10" t="s">
        <v>273</v>
      </c>
      <c r="O71" s="34"/>
      <c r="P71" s="12"/>
    </row>
    <row r="72" spans="1:16">
      <c r="A72" s="9">
        <v>71</v>
      </c>
      <c r="B72" s="10" t="s">
        <v>425</v>
      </c>
      <c r="C72" s="10" t="s">
        <v>452</v>
      </c>
      <c r="D72" s="10" t="s">
        <v>453</v>
      </c>
      <c r="E72" s="10" t="s">
        <v>337</v>
      </c>
      <c r="F72" s="10" t="s">
        <v>97</v>
      </c>
      <c r="G72" s="10" t="s">
        <v>264</v>
      </c>
      <c r="H72" s="10" t="s">
        <v>309</v>
      </c>
      <c r="I72" s="11">
        <v>130</v>
      </c>
      <c r="J72" s="10" t="s">
        <v>454</v>
      </c>
      <c r="K72" s="10" t="s">
        <v>96</v>
      </c>
      <c r="L72" s="10" t="s">
        <v>271</v>
      </c>
      <c r="M72" s="10" t="s">
        <v>106</v>
      </c>
      <c r="N72" s="10" t="s">
        <v>273</v>
      </c>
      <c r="O72" s="34"/>
      <c r="P72" s="12"/>
    </row>
    <row r="73" spans="1:16">
      <c r="A73" s="9">
        <v>72</v>
      </c>
      <c r="B73" s="10" t="s">
        <v>425</v>
      </c>
      <c r="C73" s="10" t="s">
        <v>455</v>
      </c>
      <c r="D73" s="10" t="s">
        <v>90</v>
      </c>
      <c r="E73" s="10" t="s">
        <v>337</v>
      </c>
      <c r="F73" s="10" t="s">
        <v>97</v>
      </c>
      <c r="G73" s="10" t="s">
        <v>456</v>
      </c>
      <c r="H73" s="10" t="s">
        <v>205</v>
      </c>
      <c r="I73" s="11">
        <v>130</v>
      </c>
      <c r="J73" s="10" t="s">
        <v>267</v>
      </c>
      <c r="K73" s="10" t="s">
        <v>114</v>
      </c>
      <c r="L73" s="10" t="s">
        <v>271</v>
      </c>
      <c r="M73" s="10" t="s">
        <v>106</v>
      </c>
      <c r="N73" s="10" t="s">
        <v>273</v>
      </c>
      <c r="O73" s="34"/>
      <c r="P73" s="12"/>
    </row>
    <row r="74" spans="1:16">
      <c r="A74" s="9">
        <v>73</v>
      </c>
      <c r="B74" s="10" t="s">
        <v>425</v>
      </c>
      <c r="C74" s="10" t="s">
        <v>457</v>
      </c>
      <c r="D74" s="10" t="s">
        <v>458</v>
      </c>
      <c r="E74" s="10" t="s">
        <v>459</v>
      </c>
      <c r="F74" s="10" t="s">
        <v>148</v>
      </c>
      <c r="G74" s="10" t="s">
        <v>462</v>
      </c>
      <c r="H74" s="10" t="s">
        <v>99</v>
      </c>
      <c r="I74" s="11">
        <v>130</v>
      </c>
      <c r="J74" s="10" t="s">
        <v>460</v>
      </c>
      <c r="K74" s="10" t="s">
        <v>114</v>
      </c>
      <c r="L74" s="10" t="s">
        <v>271</v>
      </c>
      <c r="M74" s="10" t="s">
        <v>106</v>
      </c>
      <c r="N74" s="10" t="s">
        <v>273</v>
      </c>
      <c r="O74" s="34"/>
      <c r="P74" s="12"/>
    </row>
    <row r="75" spans="1:16">
      <c r="A75" s="24">
        <v>74</v>
      </c>
      <c r="B75" s="23" t="s">
        <v>425</v>
      </c>
      <c r="C75" s="23" t="s">
        <v>463</v>
      </c>
      <c r="D75" s="23" t="s">
        <v>464</v>
      </c>
      <c r="E75" s="23" t="s">
        <v>179</v>
      </c>
      <c r="F75" s="23" t="s">
        <v>97</v>
      </c>
      <c r="G75" s="23" t="s">
        <v>462</v>
      </c>
      <c r="H75" s="23" t="s">
        <v>194</v>
      </c>
      <c r="I75" s="25">
        <v>130</v>
      </c>
      <c r="J75" s="23" t="s">
        <v>228</v>
      </c>
      <c r="K75" s="23" t="s">
        <v>96</v>
      </c>
      <c r="L75" s="23" t="s">
        <v>271</v>
      </c>
      <c r="M75" s="23" t="s">
        <v>106</v>
      </c>
      <c r="N75" s="23" t="s">
        <v>273</v>
      </c>
      <c r="O75" s="26" t="s">
        <v>2031</v>
      </c>
      <c r="P75" s="12"/>
    </row>
    <row r="76" spans="1:16">
      <c r="A76" s="9">
        <v>75</v>
      </c>
      <c r="B76" s="10" t="s">
        <v>425</v>
      </c>
      <c r="C76" s="10" t="s">
        <v>465</v>
      </c>
      <c r="D76" s="10" t="s">
        <v>466</v>
      </c>
      <c r="E76" s="10" t="s">
        <v>179</v>
      </c>
      <c r="F76" s="10" t="s">
        <v>97</v>
      </c>
      <c r="G76" s="10" t="s">
        <v>193</v>
      </c>
      <c r="H76" s="10" t="s">
        <v>205</v>
      </c>
      <c r="I76" s="11">
        <v>130</v>
      </c>
      <c r="J76" s="10" t="s">
        <v>460</v>
      </c>
      <c r="K76" s="10" t="s">
        <v>114</v>
      </c>
      <c r="L76" s="10" t="s">
        <v>271</v>
      </c>
      <c r="M76" s="10" t="s">
        <v>106</v>
      </c>
      <c r="N76" s="10" t="s">
        <v>273</v>
      </c>
      <c r="O76" s="34"/>
      <c r="P76" s="12"/>
    </row>
    <row r="77" spans="1:16">
      <c r="A77" s="9">
        <v>76</v>
      </c>
      <c r="B77" s="10" t="s">
        <v>425</v>
      </c>
      <c r="C77" s="10" t="s">
        <v>467</v>
      </c>
      <c r="D77" s="10" t="s">
        <v>238</v>
      </c>
      <c r="E77" s="10" t="s">
        <v>468</v>
      </c>
      <c r="F77" s="10" t="s">
        <v>97</v>
      </c>
      <c r="G77" s="10" t="s">
        <v>471</v>
      </c>
      <c r="H77" s="10" t="s">
        <v>142</v>
      </c>
      <c r="I77" s="11">
        <v>130</v>
      </c>
      <c r="J77" s="10" t="s">
        <v>469</v>
      </c>
      <c r="K77" s="10" t="s">
        <v>96</v>
      </c>
      <c r="L77" s="10" t="s">
        <v>271</v>
      </c>
      <c r="M77" s="10" t="s">
        <v>106</v>
      </c>
      <c r="N77" s="10" t="s">
        <v>273</v>
      </c>
      <c r="O77" s="34"/>
      <c r="P77" s="12"/>
    </row>
    <row r="78" spans="1:16">
      <c r="A78" s="9">
        <v>77</v>
      </c>
      <c r="B78" s="10" t="s">
        <v>425</v>
      </c>
      <c r="C78" s="10" t="s">
        <v>472</v>
      </c>
      <c r="D78" s="10" t="s">
        <v>473</v>
      </c>
      <c r="E78" s="10" t="s">
        <v>468</v>
      </c>
      <c r="F78" s="10" t="s">
        <v>97</v>
      </c>
      <c r="G78" s="10" t="s">
        <v>474</v>
      </c>
      <c r="H78" s="10" t="s">
        <v>117</v>
      </c>
      <c r="I78" s="11">
        <v>130</v>
      </c>
      <c r="J78" s="10" t="s">
        <v>239</v>
      </c>
      <c r="K78" s="10" t="s">
        <v>114</v>
      </c>
      <c r="L78" s="10" t="s">
        <v>271</v>
      </c>
      <c r="M78" s="10" t="s">
        <v>106</v>
      </c>
      <c r="N78" s="10" t="s">
        <v>273</v>
      </c>
      <c r="O78" s="34"/>
      <c r="P78" s="12"/>
    </row>
    <row r="79" spans="1:16">
      <c r="A79" s="24">
        <v>78</v>
      </c>
      <c r="B79" s="23" t="s">
        <v>425</v>
      </c>
      <c r="C79" s="23" t="s">
        <v>475</v>
      </c>
      <c r="D79" s="23" t="s">
        <v>255</v>
      </c>
      <c r="E79" s="23" t="s">
        <v>371</v>
      </c>
      <c r="F79" s="23" t="s">
        <v>97</v>
      </c>
      <c r="G79" s="23" t="s">
        <v>342</v>
      </c>
      <c r="H79" s="23" t="s">
        <v>194</v>
      </c>
      <c r="I79" s="25">
        <v>130</v>
      </c>
      <c r="J79" s="23" t="s">
        <v>443</v>
      </c>
      <c r="K79" s="23" t="s">
        <v>96</v>
      </c>
      <c r="L79" s="23" t="s">
        <v>271</v>
      </c>
      <c r="M79" s="23" t="s">
        <v>106</v>
      </c>
      <c r="N79" s="23" t="s">
        <v>273</v>
      </c>
      <c r="O79" s="26" t="s">
        <v>2031</v>
      </c>
      <c r="P79" s="12"/>
    </row>
    <row r="80" spans="1:16">
      <c r="A80" s="9">
        <v>79</v>
      </c>
      <c r="B80" s="10" t="s">
        <v>425</v>
      </c>
      <c r="C80" s="10" t="s">
        <v>476</v>
      </c>
      <c r="D80" s="10" t="s">
        <v>477</v>
      </c>
      <c r="E80" s="10" t="s">
        <v>478</v>
      </c>
      <c r="F80" s="10" t="s">
        <v>97</v>
      </c>
      <c r="G80" s="10" t="s">
        <v>479</v>
      </c>
      <c r="H80" s="10" t="s">
        <v>211</v>
      </c>
      <c r="I80" s="11">
        <v>130</v>
      </c>
      <c r="J80" s="10" t="s">
        <v>215</v>
      </c>
      <c r="K80" s="10" t="s">
        <v>96</v>
      </c>
      <c r="L80" s="10" t="s">
        <v>271</v>
      </c>
      <c r="M80" s="10" t="s">
        <v>106</v>
      </c>
      <c r="N80" s="10" t="s">
        <v>273</v>
      </c>
      <c r="O80" s="34"/>
      <c r="P80" s="12"/>
    </row>
    <row r="81" spans="1:16">
      <c r="A81" s="9">
        <v>80</v>
      </c>
      <c r="B81" s="10" t="s">
        <v>425</v>
      </c>
      <c r="C81" s="10" t="s">
        <v>480</v>
      </c>
      <c r="D81" s="10" t="s">
        <v>481</v>
      </c>
      <c r="E81" s="10" t="s">
        <v>376</v>
      </c>
      <c r="F81" s="10" t="s">
        <v>97</v>
      </c>
      <c r="G81" s="10" t="s">
        <v>483</v>
      </c>
      <c r="H81" s="10" t="s">
        <v>484</v>
      </c>
      <c r="I81" s="11">
        <v>130</v>
      </c>
      <c r="J81" s="10" t="s">
        <v>482</v>
      </c>
      <c r="K81" s="10" t="s">
        <v>96</v>
      </c>
      <c r="L81" s="10" t="s">
        <v>271</v>
      </c>
      <c r="M81" s="10" t="s">
        <v>106</v>
      </c>
      <c r="N81" s="10" t="s">
        <v>273</v>
      </c>
      <c r="O81" s="34"/>
      <c r="P81" s="12"/>
    </row>
    <row r="82" spans="1:16">
      <c r="A82" s="9">
        <v>81</v>
      </c>
      <c r="B82" s="10" t="s">
        <v>425</v>
      </c>
      <c r="C82" s="10" t="s">
        <v>485</v>
      </c>
      <c r="D82" s="10" t="s">
        <v>391</v>
      </c>
      <c r="E82" s="10" t="s">
        <v>486</v>
      </c>
      <c r="F82" s="10" t="s">
        <v>97</v>
      </c>
      <c r="G82" s="10" t="s">
        <v>186</v>
      </c>
      <c r="H82" s="10" t="s">
        <v>99</v>
      </c>
      <c r="I82" s="11">
        <v>130</v>
      </c>
      <c r="J82" s="10" t="s">
        <v>126</v>
      </c>
      <c r="K82" s="10" t="s">
        <v>114</v>
      </c>
      <c r="L82" s="10" t="s">
        <v>271</v>
      </c>
      <c r="M82" s="10" t="s">
        <v>106</v>
      </c>
      <c r="N82" s="10" t="s">
        <v>273</v>
      </c>
      <c r="O82" s="34"/>
      <c r="P82" s="12"/>
    </row>
    <row r="83" spans="1:16">
      <c r="A83" s="9">
        <v>82</v>
      </c>
      <c r="B83" s="10" t="s">
        <v>425</v>
      </c>
      <c r="C83" s="10" t="s">
        <v>488</v>
      </c>
      <c r="D83" s="10" t="s">
        <v>489</v>
      </c>
      <c r="E83" s="10" t="s">
        <v>386</v>
      </c>
      <c r="F83" s="10" t="s">
        <v>97</v>
      </c>
      <c r="G83" s="10" t="s">
        <v>490</v>
      </c>
      <c r="H83" s="10" t="s">
        <v>183</v>
      </c>
      <c r="I83" s="11">
        <v>130</v>
      </c>
      <c r="J83" s="10" t="s">
        <v>155</v>
      </c>
      <c r="K83" s="10" t="s">
        <v>114</v>
      </c>
      <c r="L83" s="10" t="s">
        <v>271</v>
      </c>
      <c r="M83" s="10" t="s">
        <v>106</v>
      </c>
      <c r="N83" s="10" t="s">
        <v>273</v>
      </c>
      <c r="O83" s="34"/>
      <c r="P83" s="12"/>
    </row>
    <row r="84" spans="1:16">
      <c r="A84" s="9">
        <v>83</v>
      </c>
      <c r="B84" s="10" t="s">
        <v>425</v>
      </c>
      <c r="C84" s="10" t="s">
        <v>491</v>
      </c>
      <c r="D84" s="10" t="s">
        <v>492</v>
      </c>
      <c r="E84" s="10" t="s">
        <v>220</v>
      </c>
      <c r="F84" s="10" t="s">
        <v>97</v>
      </c>
      <c r="G84" s="10" t="s">
        <v>493</v>
      </c>
      <c r="H84" s="10" t="s">
        <v>309</v>
      </c>
      <c r="I84" s="11">
        <v>130</v>
      </c>
      <c r="J84" s="10" t="s">
        <v>185</v>
      </c>
      <c r="K84" s="10" t="s">
        <v>114</v>
      </c>
      <c r="L84" s="10" t="s">
        <v>271</v>
      </c>
      <c r="M84" s="10" t="s">
        <v>106</v>
      </c>
      <c r="N84" s="10" t="s">
        <v>273</v>
      </c>
      <c r="O84" s="34"/>
      <c r="P84" s="12"/>
    </row>
    <row r="85" spans="1:16">
      <c r="A85" s="9">
        <v>84</v>
      </c>
      <c r="B85" s="10" t="s">
        <v>425</v>
      </c>
      <c r="C85" s="10" t="s">
        <v>494</v>
      </c>
      <c r="D85" s="10" t="s">
        <v>90</v>
      </c>
      <c r="E85" s="10" t="s">
        <v>220</v>
      </c>
      <c r="F85" s="10" t="s">
        <v>97</v>
      </c>
      <c r="G85" s="10" t="s">
        <v>495</v>
      </c>
      <c r="H85" s="10" t="s">
        <v>99</v>
      </c>
      <c r="I85" s="11">
        <v>130</v>
      </c>
      <c r="J85" s="10" t="s">
        <v>387</v>
      </c>
      <c r="K85" s="10" t="s">
        <v>114</v>
      </c>
      <c r="L85" s="10" t="s">
        <v>271</v>
      </c>
      <c r="M85" s="10" t="s">
        <v>106</v>
      </c>
      <c r="N85" s="10" t="s">
        <v>273</v>
      </c>
      <c r="O85" s="34"/>
      <c r="P85" s="12"/>
    </row>
    <row r="86" spans="1:16">
      <c r="A86" s="9">
        <v>85</v>
      </c>
      <c r="B86" s="10" t="s">
        <v>425</v>
      </c>
      <c r="C86" s="10" t="s">
        <v>496</v>
      </c>
      <c r="D86" s="10" t="s">
        <v>497</v>
      </c>
      <c r="E86" s="10" t="s">
        <v>498</v>
      </c>
      <c r="F86" s="10" t="s">
        <v>97</v>
      </c>
      <c r="G86" s="10" t="s">
        <v>500</v>
      </c>
      <c r="H86" s="10" t="s">
        <v>142</v>
      </c>
      <c r="I86" s="11">
        <v>130</v>
      </c>
      <c r="J86" s="10" t="s">
        <v>191</v>
      </c>
      <c r="K86" s="10" t="s">
        <v>96</v>
      </c>
      <c r="L86" s="10" t="s">
        <v>271</v>
      </c>
      <c r="M86" s="10" t="s">
        <v>106</v>
      </c>
      <c r="N86" s="10" t="s">
        <v>273</v>
      </c>
      <c r="O86" s="34"/>
      <c r="P86" s="12"/>
    </row>
    <row r="87" spans="1:16">
      <c r="A87" s="9">
        <v>86</v>
      </c>
      <c r="B87" s="10" t="s">
        <v>425</v>
      </c>
      <c r="C87" s="10" t="s">
        <v>501</v>
      </c>
      <c r="D87" s="10" t="s">
        <v>502</v>
      </c>
      <c r="E87" s="10" t="s">
        <v>503</v>
      </c>
      <c r="F87" s="10" t="s">
        <v>97</v>
      </c>
      <c r="G87" s="10" t="s">
        <v>504</v>
      </c>
      <c r="H87" s="10" t="s">
        <v>334</v>
      </c>
      <c r="I87" s="11">
        <v>130</v>
      </c>
      <c r="J87" s="10" t="s">
        <v>215</v>
      </c>
      <c r="K87" s="10" t="s">
        <v>96</v>
      </c>
      <c r="L87" s="10" t="s">
        <v>271</v>
      </c>
      <c r="M87" s="10" t="s">
        <v>106</v>
      </c>
      <c r="N87" s="10" t="s">
        <v>273</v>
      </c>
      <c r="O87" s="34"/>
      <c r="P87" s="12"/>
    </row>
    <row r="88" spans="1:16">
      <c r="A88" s="24">
        <v>87</v>
      </c>
      <c r="B88" s="23" t="s">
        <v>425</v>
      </c>
      <c r="C88" s="23" t="s">
        <v>505</v>
      </c>
      <c r="D88" s="23" t="s">
        <v>506</v>
      </c>
      <c r="E88" s="23" t="s">
        <v>507</v>
      </c>
      <c r="F88" s="23" t="s">
        <v>97</v>
      </c>
      <c r="G88" s="23" t="s">
        <v>510</v>
      </c>
      <c r="H88" s="23" t="s">
        <v>117</v>
      </c>
      <c r="I88" s="25">
        <v>130</v>
      </c>
      <c r="J88" s="23" t="s">
        <v>508</v>
      </c>
      <c r="K88" s="23" t="s">
        <v>96</v>
      </c>
      <c r="L88" s="23" t="s">
        <v>271</v>
      </c>
      <c r="M88" s="23" t="s">
        <v>106</v>
      </c>
      <c r="N88" s="23" t="s">
        <v>273</v>
      </c>
      <c r="O88" s="26" t="s">
        <v>2031</v>
      </c>
      <c r="P88" s="12"/>
    </row>
    <row r="89" spans="1:16">
      <c r="A89" s="9">
        <v>88</v>
      </c>
      <c r="B89" s="10" t="s">
        <v>425</v>
      </c>
      <c r="C89" s="10" t="s">
        <v>511</v>
      </c>
      <c r="D89" s="10" t="s">
        <v>512</v>
      </c>
      <c r="E89" s="10" t="s">
        <v>513</v>
      </c>
      <c r="F89" s="10" t="s">
        <v>148</v>
      </c>
      <c r="G89" s="10" t="s">
        <v>515</v>
      </c>
      <c r="H89" s="10" t="s">
        <v>117</v>
      </c>
      <c r="I89" s="11">
        <v>130</v>
      </c>
      <c r="J89" s="10" t="s">
        <v>454</v>
      </c>
      <c r="K89" s="10" t="s">
        <v>96</v>
      </c>
      <c r="L89" s="10" t="s">
        <v>271</v>
      </c>
      <c r="M89" s="10" t="s">
        <v>106</v>
      </c>
      <c r="N89" s="10" t="s">
        <v>273</v>
      </c>
      <c r="O89" s="34"/>
      <c r="P89" s="12"/>
    </row>
    <row r="90" spans="1:16" ht="30">
      <c r="A90" s="9">
        <v>89</v>
      </c>
      <c r="B90" s="13" t="s">
        <v>425</v>
      </c>
      <c r="C90" s="13" t="s">
        <v>516</v>
      </c>
      <c r="D90" s="13" t="s">
        <v>517</v>
      </c>
      <c r="E90" s="13" t="s">
        <v>244</v>
      </c>
      <c r="F90" s="13" t="s">
        <v>97</v>
      </c>
      <c r="G90" s="13" t="s">
        <v>519</v>
      </c>
      <c r="H90" s="13" t="s">
        <v>117</v>
      </c>
      <c r="I90" s="14">
        <v>130</v>
      </c>
      <c r="J90" s="13" t="s">
        <v>518</v>
      </c>
      <c r="K90" s="13" t="s">
        <v>147</v>
      </c>
      <c r="L90" s="13" t="s">
        <v>271</v>
      </c>
      <c r="M90" s="13" t="s">
        <v>106</v>
      </c>
      <c r="N90" s="13" t="s">
        <v>273</v>
      </c>
      <c r="O90" s="35" t="s">
        <v>2028</v>
      </c>
      <c r="P90" s="12"/>
    </row>
    <row r="91" spans="1:16">
      <c r="A91" s="9">
        <v>90</v>
      </c>
      <c r="B91" s="10" t="s">
        <v>425</v>
      </c>
      <c r="C91" s="10" t="s">
        <v>520</v>
      </c>
      <c r="D91" s="10" t="s">
        <v>521</v>
      </c>
      <c r="E91" s="10" t="s">
        <v>250</v>
      </c>
      <c r="F91" s="10" t="s">
        <v>97</v>
      </c>
      <c r="G91" s="10" t="s">
        <v>198</v>
      </c>
      <c r="H91" s="10" t="s">
        <v>99</v>
      </c>
      <c r="I91" s="11">
        <v>130</v>
      </c>
      <c r="J91" s="10" t="s">
        <v>398</v>
      </c>
      <c r="K91" s="10" t="s">
        <v>114</v>
      </c>
      <c r="L91" s="10" t="s">
        <v>271</v>
      </c>
      <c r="M91" s="10" t="s">
        <v>106</v>
      </c>
      <c r="N91" s="10" t="s">
        <v>273</v>
      </c>
      <c r="O91" s="34"/>
      <c r="P91" s="12"/>
    </row>
    <row r="92" spans="1:16">
      <c r="A92" s="9">
        <v>91</v>
      </c>
      <c r="B92" s="10" t="s">
        <v>425</v>
      </c>
      <c r="C92" s="10" t="s">
        <v>522</v>
      </c>
      <c r="D92" s="10" t="s">
        <v>243</v>
      </c>
      <c r="E92" s="10" t="s">
        <v>250</v>
      </c>
      <c r="F92" s="10" t="s">
        <v>97</v>
      </c>
      <c r="G92" s="10" t="s">
        <v>493</v>
      </c>
      <c r="H92" s="10" t="s">
        <v>142</v>
      </c>
      <c r="I92" s="11">
        <v>130</v>
      </c>
      <c r="J92" s="10" t="s">
        <v>523</v>
      </c>
      <c r="K92" s="10" t="s">
        <v>96</v>
      </c>
      <c r="L92" s="10" t="s">
        <v>271</v>
      </c>
      <c r="M92" s="10" t="s">
        <v>106</v>
      </c>
      <c r="N92" s="10" t="s">
        <v>273</v>
      </c>
      <c r="O92" s="34"/>
      <c r="P92" s="12"/>
    </row>
    <row r="93" spans="1:16">
      <c r="A93" s="24">
        <v>92</v>
      </c>
      <c r="B93" s="23" t="s">
        <v>425</v>
      </c>
      <c r="C93" s="23" t="s">
        <v>524</v>
      </c>
      <c r="D93" s="23" t="s">
        <v>525</v>
      </c>
      <c r="E93" s="23" t="s">
        <v>526</v>
      </c>
      <c r="F93" s="23" t="s">
        <v>97</v>
      </c>
      <c r="G93" s="23" t="s">
        <v>527</v>
      </c>
      <c r="H93" s="23" t="s">
        <v>136</v>
      </c>
      <c r="I93" s="25">
        <v>130</v>
      </c>
      <c r="J93" s="23" t="s">
        <v>358</v>
      </c>
      <c r="K93" s="23" t="s">
        <v>96</v>
      </c>
      <c r="L93" s="23" t="s">
        <v>271</v>
      </c>
      <c r="M93" s="23" t="s">
        <v>106</v>
      </c>
      <c r="N93" s="23" t="s">
        <v>273</v>
      </c>
      <c r="O93" s="26" t="s">
        <v>2031</v>
      </c>
      <c r="P93" s="12"/>
    </row>
    <row r="94" spans="1:16">
      <c r="A94" s="9">
        <v>93</v>
      </c>
      <c r="B94" s="10" t="s">
        <v>425</v>
      </c>
      <c r="C94" s="10" t="s">
        <v>528</v>
      </c>
      <c r="D94" s="10" t="s">
        <v>255</v>
      </c>
      <c r="E94" s="10" t="s">
        <v>526</v>
      </c>
      <c r="F94" s="10" t="s">
        <v>97</v>
      </c>
      <c r="G94" s="10" t="s">
        <v>198</v>
      </c>
      <c r="H94" s="10" t="s">
        <v>187</v>
      </c>
      <c r="I94" s="11">
        <v>130</v>
      </c>
      <c r="J94" s="10" t="s">
        <v>529</v>
      </c>
      <c r="K94" s="10" t="s">
        <v>96</v>
      </c>
      <c r="L94" s="10" t="s">
        <v>271</v>
      </c>
      <c r="M94" s="10" t="s">
        <v>106</v>
      </c>
      <c r="N94" s="10" t="s">
        <v>273</v>
      </c>
      <c r="O94" s="34"/>
      <c r="P94" s="12"/>
    </row>
    <row r="95" spans="1:16">
      <c r="A95" s="9">
        <v>94</v>
      </c>
      <c r="B95" s="10" t="s">
        <v>425</v>
      </c>
      <c r="C95" s="10" t="s">
        <v>530</v>
      </c>
      <c r="D95" s="10" t="s">
        <v>255</v>
      </c>
      <c r="E95" s="10" t="s">
        <v>531</v>
      </c>
      <c r="F95" s="10" t="s">
        <v>97</v>
      </c>
      <c r="G95" s="10" t="s">
        <v>533</v>
      </c>
      <c r="H95" s="10" t="s">
        <v>99</v>
      </c>
      <c r="I95" s="11">
        <v>130</v>
      </c>
      <c r="J95" s="10" t="s">
        <v>277</v>
      </c>
      <c r="K95" s="10" t="s">
        <v>114</v>
      </c>
      <c r="L95" s="10" t="s">
        <v>271</v>
      </c>
      <c r="M95" s="10" t="s">
        <v>106</v>
      </c>
      <c r="N95" s="10" t="s">
        <v>273</v>
      </c>
      <c r="O95" s="34"/>
      <c r="P95" s="12"/>
    </row>
    <row r="96" spans="1:16">
      <c r="A96" s="9">
        <v>95</v>
      </c>
      <c r="B96" s="10" t="s">
        <v>425</v>
      </c>
      <c r="C96" s="10" t="s">
        <v>534</v>
      </c>
      <c r="D96" s="10" t="s">
        <v>385</v>
      </c>
      <c r="E96" s="10" t="s">
        <v>125</v>
      </c>
      <c r="F96" s="10" t="s">
        <v>97</v>
      </c>
      <c r="G96" s="10" t="s">
        <v>536</v>
      </c>
      <c r="H96" s="10" t="s">
        <v>537</v>
      </c>
      <c r="I96" s="11">
        <v>130</v>
      </c>
      <c r="J96" s="10" t="s">
        <v>535</v>
      </c>
      <c r="K96" s="10" t="s">
        <v>96</v>
      </c>
      <c r="L96" s="10" t="s">
        <v>271</v>
      </c>
      <c r="M96" s="10" t="s">
        <v>106</v>
      </c>
      <c r="N96" s="10" t="s">
        <v>273</v>
      </c>
      <c r="O96" s="34"/>
      <c r="P96" s="12"/>
    </row>
    <row r="97" spans="1:16">
      <c r="A97" s="9">
        <v>96</v>
      </c>
      <c r="B97" s="10" t="s">
        <v>541</v>
      </c>
      <c r="C97" s="10" t="s">
        <v>538</v>
      </c>
      <c r="D97" s="10" t="s">
        <v>539</v>
      </c>
      <c r="E97" s="10" t="s">
        <v>540</v>
      </c>
      <c r="F97" s="10" t="s">
        <v>97</v>
      </c>
      <c r="G97" s="10" t="s">
        <v>326</v>
      </c>
      <c r="H97" s="10" t="s">
        <v>151</v>
      </c>
      <c r="I97" s="11">
        <v>130</v>
      </c>
      <c r="J97" s="10" t="s">
        <v>312</v>
      </c>
      <c r="K97" s="10" t="s">
        <v>96</v>
      </c>
      <c r="L97" s="10" t="s">
        <v>271</v>
      </c>
      <c r="M97" s="10" t="s">
        <v>106</v>
      </c>
      <c r="N97" s="10" t="s">
        <v>273</v>
      </c>
      <c r="O97" s="34"/>
      <c r="P97" s="12"/>
    </row>
    <row r="98" spans="1:16">
      <c r="A98" s="9">
        <v>97</v>
      </c>
      <c r="B98" s="10" t="s">
        <v>541</v>
      </c>
      <c r="C98" s="10" t="s">
        <v>542</v>
      </c>
      <c r="D98" s="10" t="s">
        <v>543</v>
      </c>
      <c r="E98" s="10" t="s">
        <v>305</v>
      </c>
      <c r="F98" s="10" t="s">
        <v>97</v>
      </c>
      <c r="G98" s="10" t="s">
        <v>545</v>
      </c>
      <c r="H98" s="10" t="s">
        <v>309</v>
      </c>
      <c r="I98" s="11">
        <v>130</v>
      </c>
      <c r="J98" s="10" t="s">
        <v>544</v>
      </c>
      <c r="K98" s="10" t="s">
        <v>174</v>
      </c>
      <c r="L98" s="10" t="s">
        <v>271</v>
      </c>
      <c r="M98" s="10" t="s">
        <v>106</v>
      </c>
      <c r="N98" s="10" t="s">
        <v>273</v>
      </c>
      <c r="O98" s="34"/>
      <c r="P98" s="12"/>
    </row>
    <row r="99" spans="1:16">
      <c r="A99" s="9">
        <v>98</v>
      </c>
      <c r="B99" s="10" t="s">
        <v>541</v>
      </c>
      <c r="C99" s="10" t="s">
        <v>546</v>
      </c>
      <c r="D99" s="10" t="s">
        <v>547</v>
      </c>
      <c r="E99" s="10" t="s">
        <v>548</v>
      </c>
      <c r="F99" s="10" t="s">
        <v>97</v>
      </c>
      <c r="G99" s="10" t="s">
        <v>551</v>
      </c>
      <c r="H99" s="10" t="s">
        <v>117</v>
      </c>
      <c r="I99" s="11">
        <v>130</v>
      </c>
      <c r="J99" s="10" t="s">
        <v>549</v>
      </c>
      <c r="K99" s="10" t="s">
        <v>96</v>
      </c>
      <c r="L99" s="10" t="s">
        <v>271</v>
      </c>
      <c r="M99" s="10" t="s">
        <v>106</v>
      </c>
      <c r="N99" s="10" t="s">
        <v>273</v>
      </c>
      <c r="O99" s="34"/>
      <c r="P99" s="12"/>
    </row>
    <row r="100" spans="1:16">
      <c r="A100" s="9">
        <v>99</v>
      </c>
      <c r="B100" s="10" t="s">
        <v>541</v>
      </c>
      <c r="C100" s="10" t="s">
        <v>552</v>
      </c>
      <c r="D100" s="10" t="s">
        <v>553</v>
      </c>
      <c r="E100" s="10" t="s">
        <v>554</v>
      </c>
      <c r="F100" s="10" t="s">
        <v>97</v>
      </c>
      <c r="G100" s="10" t="s">
        <v>116</v>
      </c>
      <c r="H100" s="10" t="s">
        <v>99</v>
      </c>
      <c r="I100" s="11">
        <v>130</v>
      </c>
      <c r="J100" s="10" t="s">
        <v>555</v>
      </c>
      <c r="K100" s="10" t="s">
        <v>114</v>
      </c>
      <c r="L100" s="10" t="s">
        <v>271</v>
      </c>
      <c r="M100" s="10" t="s">
        <v>106</v>
      </c>
      <c r="N100" s="10" t="s">
        <v>273</v>
      </c>
      <c r="O100" s="34"/>
      <c r="P100" s="12"/>
    </row>
    <row r="101" spans="1:16">
      <c r="A101" s="9">
        <v>100</v>
      </c>
      <c r="B101" s="10" t="s">
        <v>541</v>
      </c>
      <c r="C101" s="10" t="s">
        <v>557</v>
      </c>
      <c r="D101" s="10" t="s">
        <v>558</v>
      </c>
      <c r="E101" s="10" t="s">
        <v>314</v>
      </c>
      <c r="F101" s="10" t="s">
        <v>97</v>
      </c>
      <c r="G101" s="10" t="s">
        <v>560</v>
      </c>
      <c r="H101" s="10" t="s">
        <v>99</v>
      </c>
      <c r="I101" s="11">
        <v>130</v>
      </c>
      <c r="J101" s="10" t="s">
        <v>559</v>
      </c>
      <c r="K101" s="10" t="s">
        <v>114</v>
      </c>
      <c r="L101" s="10" t="s">
        <v>271</v>
      </c>
      <c r="M101" s="10" t="s">
        <v>106</v>
      </c>
      <c r="N101" s="10" t="s">
        <v>273</v>
      </c>
      <c r="O101" s="34"/>
      <c r="P101" s="12"/>
    </row>
    <row r="102" spans="1:16">
      <c r="A102" s="9">
        <v>101</v>
      </c>
      <c r="B102" s="10" t="s">
        <v>541</v>
      </c>
      <c r="C102" s="10" t="s">
        <v>561</v>
      </c>
      <c r="D102" s="10" t="s">
        <v>562</v>
      </c>
      <c r="E102" s="10" t="s">
        <v>320</v>
      </c>
      <c r="F102" s="10" t="s">
        <v>97</v>
      </c>
      <c r="G102" s="10" t="s">
        <v>563</v>
      </c>
      <c r="H102" s="10" t="s">
        <v>151</v>
      </c>
      <c r="I102" s="11">
        <v>130</v>
      </c>
      <c r="J102" s="10" t="s">
        <v>529</v>
      </c>
      <c r="K102" s="10" t="s">
        <v>96</v>
      </c>
      <c r="L102" s="10" t="s">
        <v>271</v>
      </c>
      <c r="M102" s="10" t="s">
        <v>106</v>
      </c>
      <c r="N102" s="10" t="s">
        <v>273</v>
      </c>
      <c r="O102" s="34"/>
      <c r="P102" s="12"/>
    </row>
    <row r="103" spans="1:16">
      <c r="A103" s="9">
        <v>102</v>
      </c>
      <c r="B103" s="10" t="s">
        <v>541</v>
      </c>
      <c r="C103" s="10" t="s">
        <v>564</v>
      </c>
      <c r="D103" s="10" t="s">
        <v>565</v>
      </c>
      <c r="E103" s="10" t="s">
        <v>566</v>
      </c>
      <c r="F103" s="10" t="s">
        <v>97</v>
      </c>
      <c r="G103" s="10" t="s">
        <v>568</v>
      </c>
      <c r="H103" s="10" t="s">
        <v>183</v>
      </c>
      <c r="I103" s="11">
        <v>130</v>
      </c>
      <c r="J103" s="10" t="s">
        <v>267</v>
      </c>
      <c r="K103" s="10" t="s">
        <v>114</v>
      </c>
      <c r="L103" s="10" t="s">
        <v>271</v>
      </c>
      <c r="M103" s="10" t="s">
        <v>106</v>
      </c>
      <c r="N103" s="10" t="s">
        <v>273</v>
      </c>
      <c r="O103" s="34"/>
      <c r="P103" s="12"/>
    </row>
    <row r="104" spans="1:16">
      <c r="A104" s="9">
        <v>103</v>
      </c>
      <c r="B104" s="10" t="s">
        <v>541</v>
      </c>
      <c r="C104" s="10" t="s">
        <v>569</v>
      </c>
      <c r="D104" s="10" t="s">
        <v>385</v>
      </c>
      <c r="E104" s="10" t="s">
        <v>570</v>
      </c>
      <c r="F104" s="10" t="s">
        <v>148</v>
      </c>
      <c r="G104" s="10" t="s">
        <v>437</v>
      </c>
      <c r="H104" s="10" t="s">
        <v>572</v>
      </c>
      <c r="I104" s="11">
        <v>130</v>
      </c>
      <c r="J104" s="10" t="s">
        <v>523</v>
      </c>
      <c r="K104" s="10" t="s">
        <v>96</v>
      </c>
      <c r="L104" s="10" t="s">
        <v>271</v>
      </c>
      <c r="M104" s="10" t="s">
        <v>106</v>
      </c>
      <c r="N104" s="10" t="s">
        <v>273</v>
      </c>
      <c r="O104" s="34"/>
      <c r="P104" s="12"/>
    </row>
    <row r="105" spans="1:16">
      <c r="A105" s="9">
        <v>104</v>
      </c>
      <c r="B105" s="10" t="s">
        <v>541</v>
      </c>
      <c r="C105" s="10" t="s">
        <v>573</v>
      </c>
      <c r="D105" s="10" t="s">
        <v>574</v>
      </c>
      <c r="E105" s="10" t="s">
        <v>337</v>
      </c>
      <c r="F105" s="10" t="s">
        <v>97</v>
      </c>
      <c r="G105" s="10" t="s">
        <v>359</v>
      </c>
      <c r="H105" s="10" t="s">
        <v>99</v>
      </c>
      <c r="I105" s="11">
        <v>130</v>
      </c>
      <c r="J105" s="10" t="s">
        <v>251</v>
      </c>
      <c r="K105" s="10" t="s">
        <v>114</v>
      </c>
      <c r="L105" s="10" t="s">
        <v>271</v>
      </c>
      <c r="M105" s="10" t="s">
        <v>106</v>
      </c>
      <c r="N105" s="10" t="s">
        <v>273</v>
      </c>
      <c r="O105" s="34"/>
      <c r="P105" s="12"/>
    </row>
    <row r="106" spans="1:16">
      <c r="A106" s="9">
        <v>105</v>
      </c>
      <c r="B106" s="10" t="s">
        <v>541</v>
      </c>
      <c r="C106" s="10" t="s">
        <v>575</v>
      </c>
      <c r="D106" s="10" t="s">
        <v>124</v>
      </c>
      <c r="E106" s="10" t="s">
        <v>337</v>
      </c>
      <c r="F106" s="10" t="s">
        <v>97</v>
      </c>
      <c r="G106" s="10" t="s">
        <v>577</v>
      </c>
      <c r="H106" s="10" t="s">
        <v>136</v>
      </c>
      <c r="I106" s="11">
        <v>130</v>
      </c>
      <c r="J106" s="10" t="s">
        <v>576</v>
      </c>
      <c r="K106" s="10" t="s">
        <v>114</v>
      </c>
      <c r="L106" s="10" t="s">
        <v>271</v>
      </c>
      <c r="M106" s="10" t="s">
        <v>106</v>
      </c>
      <c r="N106" s="10" t="s">
        <v>273</v>
      </c>
      <c r="O106" s="34"/>
      <c r="P106" s="12"/>
    </row>
    <row r="107" spans="1:16">
      <c r="A107" s="9">
        <v>106</v>
      </c>
      <c r="B107" s="10" t="s">
        <v>541</v>
      </c>
      <c r="C107" s="10" t="s">
        <v>578</v>
      </c>
      <c r="D107" s="10" t="s">
        <v>579</v>
      </c>
      <c r="E107" s="10" t="s">
        <v>337</v>
      </c>
      <c r="F107" s="10" t="s">
        <v>97</v>
      </c>
      <c r="G107" s="10" t="s">
        <v>581</v>
      </c>
      <c r="H107" s="10" t="s">
        <v>142</v>
      </c>
      <c r="I107" s="11">
        <v>130</v>
      </c>
      <c r="J107" s="10" t="s">
        <v>580</v>
      </c>
      <c r="K107" s="10" t="s">
        <v>96</v>
      </c>
      <c r="L107" s="10" t="s">
        <v>271</v>
      </c>
      <c r="M107" s="10" t="s">
        <v>106</v>
      </c>
      <c r="N107" s="10" t="s">
        <v>273</v>
      </c>
      <c r="O107" s="34"/>
      <c r="P107" s="12"/>
    </row>
    <row r="108" spans="1:16">
      <c r="A108" s="9">
        <v>107</v>
      </c>
      <c r="B108" s="10" t="s">
        <v>541</v>
      </c>
      <c r="C108" s="10" t="s">
        <v>582</v>
      </c>
      <c r="D108" s="10" t="s">
        <v>361</v>
      </c>
      <c r="E108" s="10" t="s">
        <v>345</v>
      </c>
      <c r="F108" s="10" t="s">
        <v>97</v>
      </c>
      <c r="G108" s="10" t="s">
        <v>583</v>
      </c>
      <c r="H108" s="10" t="s">
        <v>142</v>
      </c>
      <c r="I108" s="11">
        <v>130</v>
      </c>
      <c r="J108" s="10" t="s">
        <v>133</v>
      </c>
      <c r="K108" s="10" t="s">
        <v>96</v>
      </c>
      <c r="L108" s="10" t="s">
        <v>271</v>
      </c>
      <c r="M108" s="10" t="s">
        <v>106</v>
      </c>
      <c r="N108" s="10" t="s">
        <v>273</v>
      </c>
      <c r="O108" s="34"/>
      <c r="P108" s="12"/>
    </row>
    <row r="109" spans="1:16">
      <c r="A109" s="9">
        <v>108</v>
      </c>
      <c r="B109" s="10" t="s">
        <v>541</v>
      </c>
      <c r="C109" s="10" t="s">
        <v>584</v>
      </c>
      <c r="D109" s="10" t="s">
        <v>585</v>
      </c>
      <c r="E109" s="10" t="s">
        <v>586</v>
      </c>
      <c r="F109" s="10" t="s">
        <v>97</v>
      </c>
      <c r="G109" s="10" t="s">
        <v>588</v>
      </c>
      <c r="H109" s="10" t="s">
        <v>129</v>
      </c>
      <c r="I109" s="11">
        <v>130</v>
      </c>
      <c r="J109" s="10" t="s">
        <v>398</v>
      </c>
      <c r="K109" s="10" t="s">
        <v>114</v>
      </c>
      <c r="L109" s="10" t="s">
        <v>271</v>
      </c>
      <c r="M109" s="10" t="s">
        <v>106</v>
      </c>
      <c r="N109" s="10" t="s">
        <v>273</v>
      </c>
      <c r="O109" s="34"/>
      <c r="P109" s="12"/>
    </row>
    <row r="110" spans="1:16">
      <c r="A110" s="9">
        <v>109</v>
      </c>
      <c r="B110" s="10" t="s">
        <v>541</v>
      </c>
      <c r="C110" s="10" t="s">
        <v>589</v>
      </c>
      <c r="D110" s="10" t="s">
        <v>590</v>
      </c>
      <c r="E110" s="10" t="s">
        <v>179</v>
      </c>
      <c r="F110" s="10" t="s">
        <v>97</v>
      </c>
      <c r="G110" s="10" t="s">
        <v>437</v>
      </c>
      <c r="H110" s="10" t="s">
        <v>99</v>
      </c>
      <c r="I110" s="11">
        <v>130</v>
      </c>
      <c r="J110" s="10" t="s">
        <v>460</v>
      </c>
      <c r="K110" s="10" t="s">
        <v>114</v>
      </c>
      <c r="L110" s="10" t="s">
        <v>271</v>
      </c>
      <c r="M110" s="10" t="s">
        <v>106</v>
      </c>
      <c r="N110" s="10" t="s">
        <v>273</v>
      </c>
      <c r="O110" s="34"/>
      <c r="P110" s="12"/>
    </row>
    <row r="111" spans="1:16">
      <c r="A111" s="9">
        <v>110</v>
      </c>
      <c r="B111" s="10" t="s">
        <v>541</v>
      </c>
      <c r="C111" s="10" t="s">
        <v>591</v>
      </c>
      <c r="D111" s="10" t="s">
        <v>119</v>
      </c>
      <c r="E111" s="10" t="s">
        <v>179</v>
      </c>
      <c r="F111" s="10" t="s">
        <v>97</v>
      </c>
      <c r="G111" s="10" t="s">
        <v>592</v>
      </c>
      <c r="H111" s="10" t="s">
        <v>99</v>
      </c>
      <c r="I111" s="11">
        <v>130</v>
      </c>
      <c r="J111" s="10" t="s">
        <v>387</v>
      </c>
      <c r="K111" s="10" t="s">
        <v>114</v>
      </c>
      <c r="L111" s="10" t="s">
        <v>271</v>
      </c>
      <c r="M111" s="10" t="s">
        <v>106</v>
      </c>
      <c r="N111" s="10" t="s">
        <v>273</v>
      </c>
      <c r="O111" s="34"/>
      <c r="P111" s="12"/>
    </row>
    <row r="112" spans="1:16">
      <c r="A112" s="9">
        <v>111</v>
      </c>
      <c r="B112" s="10" t="s">
        <v>541</v>
      </c>
      <c r="C112" s="10" t="s">
        <v>593</v>
      </c>
      <c r="D112" s="10" t="s">
        <v>249</v>
      </c>
      <c r="E112" s="10" t="s">
        <v>179</v>
      </c>
      <c r="F112" s="10" t="s">
        <v>97</v>
      </c>
      <c r="G112" s="10" t="s">
        <v>594</v>
      </c>
      <c r="H112" s="10" t="s">
        <v>151</v>
      </c>
      <c r="I112" s="11">
        <v>130</v>
      </c>
      <c r="J112" s="10" t="s">
        <v>508</v>
      </c>
      <c r="K112" s="10" t="s">
        <v>96</v>
      </c>
      <c r="L112" s="10" t="s">
        <v>271</v>
      </c>
      <c r="M112" s="10" t="s">
        <v>106</v>
      </c>
      <c r="N112" s="10" t="s">
        <v>273</v>
      </c>
      <c r="O112" s="34"/>
      <c r="P112" s="12"/>
    </row>
    <row r="113" spans="1:16">
      <c r="A113" s="9">
        <v>112</v>
      </c>
      <c r="B113" s="10" t="s">
        <v>541</v>
      </c>
      <c r="C113" s="10" t="s">
        <v>595</v>
      </c>
      <c r="D113" s="10" t="s">
        <v>596</v>
      </c>
      <c r="E113" s="10" t="s">
        <v>179</v>
      </c>
      <c r="F113" s="10" t="s">
        <v>97</v>
      </c>
      <c r="G113" s="10" t="s">
        <v>597</v>
      </c>
      <c r="H113" s="10" t="s">
        <v>183</v>
      </c>
      <c r="I113" s="11">
        <v>130</v>
      </c>
      <c r="J113" s="10" t="s">
        <v>549</v>
      </c>
      <c r="K113" s="10" t="s">
        <v>96</v>
      </c>
      <c r="L113" s="10" t="s">
        <v>271</v>
      </c>
      <c r="M113" s="10" t="s">
        <v>106</v>
      </c>
      <c r="N113" s="10" t="s">
        <v>273</v>
      </c>
      <c r="O113" s="34"/>
      <c r="P113" s="12"/>
    </row>
    <row r="114" spans="1:16">
      <c r="A114" s="9">
        <v>113</v>
      </c>
      <c r="B114" s="10" t="s">
        <v>541</v>
      </c>
      <c r="C114" s="10" t="s">
        <v>598</v>
      </c>
      <c r="D114" s="10" t="s">
        <v>599</v>
      </c>
      <c r="E114" s="10" t="s">
        <v>468</v>
      </c>
      <c r="F114" s="10" t="s">
        <v>97</v>
      </c>
      <c r="G114" s="10" t="s">
        <v>600</v>
      </c>
      <c r="H114" s="10" t="s">
        <v>129</v>
      </c>
      <c r="I114" s="11">
        <v>130</v>
      </c>
      <c r="J114" s="10" t="s">
        <v>113</v>
      </c>
      <c r="K114" s="10" t="s">
        <v>114</v>
      </c>
      <c r="L114" s="10" t="s">
        <v>271</v>
      </c>
      <c r="M114" s="10" t="s">
        <v>106</v>
      </c>
      <c r="N114" s="10" t="s">
        <v>273</v>
      </c>
      <c r="O114" s="34"/>
      <c r="P114" s="12"/>
    </row>
    <row r="115" spans="1:16">
      <c r="A115" s="9">
        <v>114</v>
      </c>
      <c r="B115" s="10" t="s">
        <v>541</v>
      </c>
      <c r="C115" s="10" t="s">
        <v>601</v>
      </c>
      <c r="D115" s="10" t="s">
        <v>602</v>
      </c>
      <c r="E115" s="10" t="s">
        <v>603</v>
      </c>
      <c r="F115" s="10" t="s">
        <v>97</v>
      </c>
      <c r="G115" s="10" t="s">
        <v>403</v>
      </c>
      <c r="H115" s="10" t="s">
        <v>187</v>
      </c>
      <c r="I115" s="11">
        <v>130</v>
      </c>
      <c r="J115" s="10" t="s">
        <v>580</v>
      </c>
      <c r="K115" s="10" t="s">
        <v>96</v>
      </c>
      <c r="L115" s="10" t="s">
        <v>271</v>
      </c>
      <c r="M115" s="10" t="s">
        <v>106</v>
      </c>
      <c r="N115" s="10" t="s">
        <v>273</v>
      </c>
      <c r="O115" s="34"/>
      <c r="P115" s="12"/>
    </row>
    <row r="116" spans="1:16">
      <c r="A116" s="9">
        <v>115</v>
      </c>
      <c r="B116" s="10" t="s">
        <v>541</v>
      </c>
      <c r="C116" s="10" t="s">
        <v>604</v>
      </c>
      <c r="D116" s="10" t="s">
        <v>605</v>
      </c>
      <c r="E116" s="10" t="s">
        <v>220</v>
      </c>
      <c r="F116" s="10" t="s">
        <v>97</v>
      </c>
      <c r="G116" s="10" t="s">
        <v>607</v>
      </c>
      <c r="H116" s="10" t="s">
        <v>205</v>
      </c>
      <c r="I116" s="11">
        <v>130</v>
      </c>
      <c r="J116" s="10" t="s">
        <v>606</v>
      </c>
      <c r="K116" s="10" t="s">
        <v>96</v>
      </c>
      <c r="L116" s="10" t="s">
        <v>271</v>
      </c>
      <c r="M116" s="10" t="s">
        <v>106</v>
      </c>
      <c r="N116" s="10" t="s">
        <v>273</v>
      </c>
      <c r="O116" s="34"/>
      <c r="P116" s="12"/>
    </row>
    <row r="117" spans="1:16">
      <c r="A117" s="9">
        <v>116</v>
      </c>
      <c r="B117" s="10" t="s">
        <v>541</v>
      </c>
      <c r="C117" s="10" t="s">
        <v>608</v>
      </c>
      <c r="D117" s="10" t="s">
        <v>609</v>
      </c>
      <c r="E117" s="10" t="s">
        <v>610</v>
      </c>
      <c r="F117" s="10" t="s">
        <v>97</v>
      </c>
      <c r="G117" s="10" t="s">
        <v>611</v>
      </c>
      <c r="H117" s="10" t="s">
        <v>136</v>
      </c>
      <c r="I117" s="11">
        <v>130</v>
      </c>
      <c r="J117" s="10" t="s">
        <v>576</v>
      </c>
      <c r="K117" s="10" t="s">
        <v>114</v>
      </c>
      <c r="L117" s="10" t="s">
        <v>271</v>
      </c>
      <c r="M117" s="10" t="s">
        <v>106</v>
      </c>
      <c r="N117" s="10" t="s">
        <v>273</v>
      </c>
      <c r="O117" s="34"/>
      <c r="P117" s="12"/>
    </row>
    <row r="118" spans="1:16">
      <c r="A118" s="9">
        <v>117</v>
      </c>
      <c r="B118" s="10" t="s">
        <v>541</v>
      </c>
      <c r="C118" s="10" t="s">
        <v>612</v>
      </c>
      <c r="D118" s="10" t="s">
        <v>613</v>
      </c>
      <c r="E118" s="10" t="s">
        <v>614</v>
      </c>
      <c r="F118" s="10" t="s">
        <v>148</v>
      </c>
      <c r="G118" s="10" t="s">
        <v>616</v>
      </c>
      <c r="H118" s="10" t="s">
        <v>617</v>
      </c>
      <c r="I118" s="11">
        <v>130</v>
      </c>
      <c r="J118" s="10" t="s">
        <v>161</v>
      </c>
      <c r="K118" s="10" t="s">
        <v>114</v>
      </c>
      <c r="L118" s="10" t="s">
        <v>271</v>
      </c>
      <c r="M118" s="10" t="s">
        <v>106</v>
      </c>
      <c r="N118" s="10" t="s">
        <v>273</v>
      </c>
      <c r="O118" s="34"/>
      <c r="P118" s="12"/>
    </row>
    <row r="119" spans="1:16" ht="30">
      <c r="A119" s="9">
        <v>118</v>
      </c>
      <c r="B119" s="10" t="s">
        <v>541</v>
      </c>
      <c r="C119" s="10" t="s">
        <v>618</v>
      </c>
      <c r="D119" s="10" t="s">
        <v>619</v>
      </c>
      <c r="E119" s="10" t="s">
        <v>410</v>
      </c>
      <c r="F119" s="10" t="s">
        <v>97</v>
      </c>
      <c r="G119" s="10" t="s">
        <v>621</v>
      </c>
      <c r="H119" s="10" t="s">
        <v>117</v>
      </c>
      <c r="I119" s="11">
        <v>130</v>
      </c>
      <c r="J119" s="10" t="s">
        <v>620</v>
      </c>
      <c r="K119" s="10" t="s">
        <v>147</v>
      </c>
      <c r="L119" s="10" t="s">
        <v>271</v>
      </c>
      <c r="M119" s="10" t="s">
        <v>106</v>
      </c>
      <c r="N119" s="10" t="s">
        <v>273</v>
      </c>
      <c r="O119" s="34"/>
      <c r="P119" s="12"/>
    </row>
    <row r="120" spans="1:16">
      <c r="A120" s="9">
        <v>119</v>
      </c>
      <c r="B120" s="10" t="s">
        <v>541</v>
      </c>
      <c r="C120" s="10" t="s">
        <v>622</v>
      </c>
      <c r="D120" s="10" t="s">
        <v>623</v>
      </c>
      <c r="E120" s="10" t="s">
        <v>624</v>
      </c>
      <c r="F120" s="10" t="s">
        <v>97</v>
      </c>
      <c r="G120" s="10" t="s">
        <v>626</v>
      </c>
      <c r="H120" s="10" t="s">
        <v>142</v>
      </c>
      <c r="I120" s="11">
        <v>130</v>
      </c>
      <c r="J120" s="10" t="s">
        <v>407</v>
      </c>
      <c r="K120" s="10" t="s">
        <v>114</v>
      </c>
      <c r="L120" s="10" t="s">
        <v>271</v>
      </c>
      <c r="M120" s="10" t="s">
        <v>106</v>
      </c>
      <c r="N120" s="10" t="s">
        <v>273</v>
      </c>
      <c r="O120" s="34"/>
      <c r="P120" s="12"/>
    </row>
    <row r="121" spans="1:16">
      <c r="A121" s="9">
        <v>120</v>
      </c>
      <c r="B121" s="10" t="s">
        <v>541</v>
      </c>
      <c r="C121" s="10" t="s">
        <v>627</v>
      </c>
      <c r="D121" s="10" t="s">
        <v>628</v>
      </c>
      <c r="E121" s="10" t="s">
        <v>414</v>
      </c>
      <c r="F121" s="10" t="s">
        <v>97</v>
      </c>
      <c r="G121" s="10" t="s">
        <v>629</v>
      </c>
      <c r="H121" s="10"/>
      <c r="I121" s="11">
        <v>130</v>
      </c>
      <c r="J121" s="10" t="s">
        <v>202</v>
      </c>
      <c r="K121" s="10" t="s">
        <v>114</v>
      </c>
      <c r="L121" s="10" t="s">
        <v>271</v>
      </c>
      <c r="M121" s="10" t="s">
        <v>106</v>
      </c>
      <c r="N121" s="10" t="s">
        <v>273</v>
      </c>
      <c r="O121" s="34"/>
      <c r="P121" s="12"/>
    </row>
    <row r="122" spans="1:16">
      <c r="A122" s="9">
        <v>121</v>
      </c>
      <c r="B122" s="10" t="s">
        <v>541</v>
      </c>
      <c r="C122" s="10" t="s">
        <v>630</v>
      </c>
      <c r="D122" s="10" t="s">
        <v>631</v>
      </c>
      <c r="E122" s="10" t="s">
        <v>250</v>
      </c>
      <c r="F122" s="10" t="s">
        <v>97</v>
      </c>
      <c r="G122" s="10" t="s">
        <v>632</v>
      </c>
      <c r="H122" s="10" t="s">
        <v>194</v>
      </c>
      <c r="I122" s="11">
        <v>130</v>
      </c>
      <c r="J122" s="10" t="s">
        <v>341</v>
      </c>
      <c r="K122" s="10" t="s">
        <v>114</v>
      </c>
      <c r="L122" s="10" t="s">
        <v>271</v>
      </c>
      <c r="M122" s="10" t="s">
        <v>106</v>
      </c>
      <c r="N122" s="10" t="s">
        <v>273</v>
      </c>
      <c r="O122" s="34"/>
      <c r="P122" s="12"/>
    </row>
    <row r="123" spans="1:16" ht="30">
      <c r="A123" s="9">
        <v>122</v>
      </c>
      <c r="B123" s="10" t="s">
        <v>541</v>
      </c>
      <c r="C123" s="10" t="s">
        <v>633</v>
      </c>
      <c r="D123" s="10" t="s">
        <v>634</v>
      </c>
      <c r="E123" s="10" t="s">
        <v>250</v>
      </c>
      <c r="F123" s="10" t="s">
        <v>97</v>
      </c>
      <c r="G123" s="10" t="s">
        <v>636</v>
      </c>
      <c r="H123" s="10" t="s">
        <v>142</v>
      </c>
      <c r="I123" s="11">
        <v>130</v>
      </c>
      <c r="J123" s="10" t="s">
        <v>635</v>
      </c>
      <c r="K123" s="10" t="s">
        <v>96</v>
      </c>
      <c r="L123" s="10" t="s">
        <v>271</v>
      </c>
      <c r="M123" s="10" t="s">
        <v>106</v>
      </c>
      <c r="N123" s="10" t="s">
        <v>273</v>
      </c>
      <c r="O123" s="34"/>
      <c r="P123" s="12"/>
    </row>
    <row r="124" spans="1:16">
      <c r="A124" s="9">
        <v>123</v>
      </c>
      <c r="B124" s="10" t="s">
        <v>541</v>
      </c>
      <c r="C124" s="10" t="s">
        <v>637</v>
      </c>
      <c r="D124" s="10" t="s">
        <v>638</v>
      </c>
      <c r="E124" s="10" t="s">
        <v>639</v>
      </c>
      <c r="F124" s="10" t="s">
        <v>148</v>
      </c>
      <c r="G124" s="10" t="s">
        <v>642</v>
      </c>
      <c r="H124" s="10" t="s">
        <v>136</v>
      </c>
      <c r="I124" s="11">
        <v>130</v>
      </c>
      <c r="J124" s="10" t="s">
        <v>640</v>
      </c>
      <c r="K124" s="10" t="s">
        <v>96</v>
      </c>
      <c r="L124" s="10" t="s">
        <v>271</v>
      </c>
      <c r="M124" s="10" t="s">
        <v>106</v>
      </c>
      <c r="N124" s="10" t="s">
        <v>273</v>
      </c>
      <c r="O124" s="34"/>
      <c r="P124" s="12"/>
    </row>
    <row r="125" spans="1:16">
      <c r="A125" s="9">
        <v>124</v>
      </c>
      <c r="B125" s="10" t="s">
        <v>541</v>
      </c>
      <c r="C125" s="10" t="s">
        <v>643</v>
      </c>
      <c r="D125" s="10" t="s">
        <v>644</v>
      </c>
      <c r="E125" s="10" t="s">
        <v>420</v>
      </c>
      <c r="F125" s="10" t="s">
        <v>97</v>
      </c>
      <c r="G125" s="10" t="s">
        <v>646</v>
      </c>
      <c r="H125" s="10" t="s">
        <v>117</v>
      </c>
      <c r="I125" s="11">
        <v>130</v>
      </c>
      <c r="J125" s="10" t="s">
        <v>645</v>
      </c>
      <c r="K125" s="10" t="s">
        <v>96</v>
      </c>
      <c r="L125" s="10" t="s">
        <v>271</v>
      </c>
      <c r="M125" s="10" t="s">
        <v>106</v>
      </c>
      <c r="N125" s="10" t="s">
        <v>273</v>
      </c>
      <c r="O125" s="34"/>
      <c r="P125" s="12"/>
    </row>
    <row r="126" spans="1:16">
      <c r="A126" s="9">
        <v>125</v>
      </c>
      <c r="B126" s="10" t="s">
        <v>541</v>
      </c>
      <c r="C126" s="10" t="s">
        <v>647</v>
      </c>
      <c r="D126" s="10" t="s">
        <v>648</v>
      </c>
      <c r="E126" s="10" t="s">
        <v>526</v>
      </c>
      <c r="F126" s="10" t="s">
        <v>97</v>
      </c>
      <c r="G126" s="10" t="s">
        <v>650</v>
      </c>
      <c r="H126" s="10" t="s">
        <v>99</v>
      </c>
      <c r="I126" s="11">
        <v>130</v>
      </c>
      <c r="J126" s="10" t="s">
        <v>649</v>
      </c>
      <c r="K126" s="10" t="s">
        <v>96</v>
      </c>
      <c r="L126" s="10" t="s">
        <v>271</v>
      </c>
      <c r="M126" s="10" t="s">
        <v>106</v>
      </c>
      <c r="N126" s="10" t="s">
        <v>273</v>
      </c>
      <c r="O126" s="34"/>
      <c r="P126" s="12"/>
    </row>
    <row r="127" spans="1:16">
      <c r="A127" s="9">
        <v>126</v>
      </c>
      <c r="B127" s="10" t="s">
        <v>541</v>
      </c>
      <c r="C127" s="10" t="s">
        <v>651</v>
      </c>
      <c r="D127" s="10" t="s">
        <v>652</v>
      </c>
      <c r="E127" s="10" t="s">
        <v>261</v>
      </c>
      <c r="F127" s="10" t="s">
        <v>97</v>
      </c>
      <c r="G127" s="10" t="s">
        <v>654</v>
      </c>
      <c r="H127" s="10" t="s">
        <v>183</v>
      </c>
      <c r="I127" s="11">
        <v>130</v>
      </c>
      <c r="J127" s="10" t="s">
        <v>653</v>
      </c>
      <c r="K127" s="10" t="s">
        <v>96</v>
      </c>
      <c r="L127" s="10" t="s">
        <v>271</v>
      </c>
      <c r="M127" s="10" t="s">
        <v>106</v>
      </c>
      <c r="N127" s="10" t="s">
        <v>273</v>
      </c>
      <c r="O127" s="34"/>
      <c r="P127" s="12"/>
    </row>
    <row r="128" spans="1:16">
      <c r="A128" s="9">
        <v>127</v>
      </c>
      <c r="B128" s="10" t="s">
        <v>658</v>
      </c>
      <c r="C128" s="10" t="s">
        <v>655</v>
      </c>
      <c r="D128" s="10" t="s">
        <v>656</v>
      </c>
      <c r="E128" s="10" t="s">
        <v>112</v>
      </c>
      <c r="F128" s="10" t="s">
        <v>148</v>
      </c>
      <c r="G128" s="10" t="s">
        <v>659</v>
      </c>
      <c r="H128" s="10" t="s">
        <v>99</v>
      </c>
      <c r="I128" s="11">
        <v>133</v>
      </c>
      <c r="J128" s="10" t="s">
        <v>657</v>
      </c>
      <c r="K128" s="10" t="s">
        <v>96</v>
      </c>
      <c r="L128" s="10" t="s">
        <v>661</v>
      </c>
      <c r="M128" s="10" t="s">
        <v>106</v>
      </c>
      <c r="N128" s="10" t="s">
        <v>663</v>
      </c>
      <c r="O128" s="34"/>
      <c r="P128" s="12"/>
    </row>
    <row r="129" spans="1:16">
      <c r="A129" s="9">
        <v>128</v>
      </c>
      <c r="B129" s="10" t="s">
        <v>658</v>
      </c>
      <c r="C129" s="10" t="s">
        <v>664</v>
      </c>
      <c r="D129" s="10" t="s">
        <v>665</v>
      </c>
      <c r="E129" s="10" t="s">
        <v>112</v>
      </c>
      <c r="F129" s="10" t="s">
        <v>148</v>
      </c>
      <c r="G129" s="10" t="s">
        <v>667</v>
      </c>
      <c r="H129" s="10" t="s">
        <v>122</v>
      </c>
      <c r="I129" s="11">
        <v>133</v>
      </c>
      <c r="J129" s="10" t="s">
        <v>666</v>
      </c>
      <c r="K129" s="10" t="s">
        <v>96</v>
      </c>
      <c r="L129" s="10" t="s">
        <v>661</v>
      </c>
      <c r="M129" s="10" t="s">
        <v>106</v>
      </c>
      <c r="N129" s="10" t="s">
        <v>663</v>
      </c>
      <c r="O129" s="34"/>
      <c r="P129" s="12"/>
    </row>
    <row r="130" spans="1:16">
      <c r="A130" s="9">
        <v>129</v>
      </c>
      <c r="B130" s="10" t="s">
        <v>658</v>
      </c>
      <c r="C130" s="10" t="s">
        <v>668</v>
      </c>
      <c r="D130" s="10" t="s">
        <v>669</v>
      </c>
      <c r="E130" s="10" t="s">
        <v>112</v>
      </c>
      <c r="F130" s="10" t="s">
        <v>148</v>
      </c>
      <c r="G130" s="10" t="s">
        <v>670</v>
      </c>
      <c r="H130" s="10" t="s">
        <v>99</v>
      </c>
      <c r="I130" s="11">
        <v>133</v>
      </c>
      <c r="J130" s="10" t="s">
        <v>407</v>
      </c>
      <c r="K130" s="10" t="s">
        <v>114</v>
      </c>
      <c r="L130" s="10" t="s">
        <v>661</v>
      </c>
      <c r="M130" s="10" t="s">
        <v>106</v>
      </c>
      <c r="N130" s="10" t="s">
        <v>663</v>
      </c>
      <c r="O130" s="34"/>
      <c r="P130" s="12"/>
    </row>
    <row r="131" spans="1:16">
      <c r="A131" s="9">
        <v>130</v>
      </c>
      <c r="B131" s="10" t="s">
        <v>658</v>
      </c>
      <c r="C131" s="10" t="s">
        <v>671</v>
      </c>
      <c r="D131" s="10" t="s">
        <v>672</v>
      </c>
      <c r="E131" s="10" t="s">
        <v>112</v>
      </c>
      <c r="F131" s="10" t="s">
        <v>97</v>
      </c>
      <c r="G131" s="10" t="s">
        <v>673</v>
      </c>
      <c r="H131" s="10" t="s">
        <v>142</v>
      </c>
      <c r="I131" s="11">
        <v>133</v>
      </c>
      <c r="J131" s="10" t="s">
        <v>555</v>
      </c>
      <c r="K131" s="10" t="s">
        <v>114</v>
      </c>
      <c r="L131" s="10" t="s">
        <v>661</v>
      </c>
      <c r="M131" s="10" t="s">
        <v>106</v>
      </c>
      <c r="N131" s="10" t="s">
        <v>663</v>
      </c>
      <c r="O131" s="34"/>
      <c r="P131" s="12"/>
    </row>
    <row r="132" spans="1:16" ht="30">
      <c r="A132" s="32">
        <v>131</v>
      </c>
      <c r="B132" s="28" t="s">
        <v>658</v>
      </c>
      <c r="C132" s="28" t="s">
        <v>674</v>
      </c>
      <c r="D132" s="28" t="s">
        <v>675</v>
      </c>
      <c r="E132" s="28" t="s">
        <v>676</v>
      </c>
      <c r="F132" s="28" t="s">
        <v>148</v>
      </c>
      <c r="G132" s="28" t="s">
        <v>677</v>
      </c>
      <c r="H132" s="28" t="s">
        <v>230</v>
      </c>
      <c r="I132" s="29">
        <v>133</v>
      </c>
      <c r="J132" s="28" t="s">
        <v>167</v>
      </c>
      <c r="K132" s="28" t="s">
        <v>96</v>
      </c>
      <c r="L132" s="28" t="s">
        <v>661</v>
      </c>
      <c r="M132" s="28" t="s">
        <v>106</v>
      </c>
      <c r="N132" s="28" t="s">
        <v>663</v>
      </c>
      <c r="O132" s="36"/>
      <c r="P132" s="30">
        <f>VLOOKUP(C132,[1]Đạt!$C:$S,17,0)</f>
        <v>100000</v>
      </c>
    </row>
    <row r="133" spans="1:16">
      <c r="A133" s="9">
        <v>132</v>
      </c>
      <c r="B133" s="10" t="s">
        <v>658</v>
      </c>
      <c r="C133" s="10" t="s">
        <v>678</v>
      </c>
      <c r="D133" s="10" t="s">
        <v>255</v>
      </c>
      <c r="E133" s="10" t="s">
        <v>132</v>
      </c>
      <c r="F133" s="10" t="s">
        <v>97</v>
      </c>
      <c r="G133" s="10" t="s">
        <v>679</v>
      </c>
      <c r="H133" s="10" t="s">
        <v>117</v>
      </c>
      <c r="I133" s="11">
        <v>133</v>
      </c>
      <c r="J133" s="10" t="s">
        <v>649</v>
      </c>
      <c r="K133" s="10" t="s">
        <v>96</v>
      </c>
      <c r="L133" s="10" t="s">
        <v>661</v>
      </c>
      <c r="M133" s="10" t="s">
        <v>106</v>
      </c>
      <c r="N133" s="10" t="s">
        <v>663</v>
      </c>
      <c r="O133" s="34"/>
      <c r="P133" s="12"/>
    </row>
    <row r="134" spans="1:16">
      <c r="A134" s="9">
        <v>133</v>
      </c>
      <c r="B134" s="10" t="s">
        <v>658</v>
      </c>
      <c r="C134" s="10" t="s">
        <v>680</v>
      </c>
      <c r="D134" s="10" t="s">
        <v>681</v>
      </c>
      <c r="E134" s="10" t="s">
        <v>682</v>
      </c>
      <c r="F134" s="10" t="s">
        <v>148</v>
      </c>
      <c r="G134" s="10" t="s">
        <v>685</v>
      </c>
      <c r="H134" s="10" t="s">
        <v>117</v>
      </c>
      <c r="I134" s="11">
        <v>133</v>
      </c>
      <c r="J134" s="10" t="s">
        <v>683</v>
      </c>
      <c r="K134" s="10" t="s">
        <v>96</v>
      </c>
      <c r="L134" s="10" t="s">
        <v>661</v>
      </c>
      <c r="M134" s="10" t="s">
        <v>106</v>
      </c>
      <c r="N134" s="10" t="s">
        <v>663</v>
      </c>
      <c r="O134" s="34"/>
      <c r="P134" s="12"/>
    </row>
    <row r="135" spans="1:16">
      <c r="A135" s="9">
        <v>134</v>
      </c>
      <c r="B135" s="10" t="s">
        <v>658</v>
      </c>
      <c r="C135" s="10" t="s">
        <v>686</v>
      </c>
      <c r="D135" s="10" t="s">
        <v>687</v>
      </c>
      <c r="E135" s="10" t="s">
        <v>145</v>
      </c>
      <c r="F135" s="10" t="s">
        <v>148</v>
      </c>
      <c r="G135" s="10" t="s">
        <v>689</v>
      </c>
      <c r="H135" s="10" t="s">
        <v>142</v>
      </c>
      <c r="I135" s="11">
        <v>133</v>
      </c>
      <c r="J135" s="10" t="s">
        <v>688</v>
      </c>
      <c r="K135" s="10" t="s">
        <v>96</v>
      </c>
      <c r="L135" s="10" t="s">
        <v>661</v>
      </c>
      <c r="M135" s="10" t="s">
        <v>106</v>
      </c>
      <c r="N135" s="10" t="s">
        <v>663</v>
      </c>
      <c r="O135" s="34"/>
      <c r="P135" s="12"/>
    </row>
    <row r="136" spans="1:16">
      <c r="A136" s="9">
        <v>135</v>
      </c>
      <c r="B136" s="10" t="s">
        <v>658</v>
      </c>
      <c r="C136" s="10" t="s">
        <v>690</v>
      </c>
      <c r="D136" s="10" t="s">
        <v>691</v>
      </c>
      <c r="E136" s="10" t="s">
        <v>692</v>
      </c>
      <c r="F136" s="10" t="s">
        <v>148</v>
      </c>
      <c r="G136" s="10" t="s">
        <v>694</v>
      </c>
      <c r="H136" s="10" t="s">
        <v>294</v>
      </c>
      <c r="I136" s="11">
        <v>133</v>
      </c>
      <c r="J136" s="10" t="s">
        <v>133</v>
      </c>
      <c r="K136" s="10" t="s">
        <v>96</v>
      </c>
      <c r="L136" s="10" t="s">
        <v>661</v>
      </c>
      <c r="M136" s="10" t="s">
        <v>106</v>
      </c>
      <c r="N136" s="10" t="s">
        <v>663</v>
      </c>
      <c r="O136" s="34"/>
      <c r="P136" s="12"/>
    </row>
    <row r="137" spans="1:16">
      <c r="A137" s="9">
        <v>136</v>
      </c>
      <c r="B137" s="10" t="s">
        <v>658</v>
      </c>
      <c r="C137" s="10" t="s">
        <v>695</v>
      </c>
      <c r="D137" s="10" t="s">
        <v>696</v>
      </c>
      <c r="E137" s="10" t="s">
        <v>566</v>
      </c>
      <c r="F137" s="10" t="s">
        <v>97</v>
      </c>
      <c r="G137" s="10" t="s">
        <v>395</v>
      </c>
      <c r="H137" s="10" t="s">
        <v>211</v>
      </c>
      <c r="I137" s="11">
        <v>133</v>
      </c>
      <c r="J137" s="10" t="s">
        <v>697</v>
      </c>
      <c r="K137" s="10" t="s">
        <v>96</v>
      </c>
      <c r="L137" s="10" t="s">
        <v>661</v>
      </c>
      <c r="M137" s="10" t="s">
        <v>106</v>
      </c>
      <c r="N137" s="10" t="s">
        <v>663</v>
      </c>
      <c r="O137" s="34"/>
      <c r="P137" s="12"/>
    </row>
    <row r="138" spans="1:16">
      <c r="A138" s="9">
        <v>137</v>
      </c>
      <c r="B138" s="10" t="s">
        <v>658</v>
      </c>
      <c r="C138" s="10" t="s">
        <v>698</v>
      </c>
      <c r="D138" s="10" t="s">
        <v>361</v>
      </c>
      <c r="E138" s="10" t="s">
        <v>329</v>
      </c>
      <c r="F138" s="10" t="s">
        <v>97</v>
      </c>
      <c r="G138" s="10" t="s">
        <v>700</v>
      </c>
      <c r="H138" s="10" t="s">
        <v>205</v>
      </c>
      <c r="I138" s="11">
        <v>133</v>
      </c>
      <c r="J138" s="10" t="s">
        <v>699</v>
      </c>
      <c r="K138" s="10" t="s">
        <v>114</v>
      </c>
      <c r="L138" s="10" t="s">
        <v>661</v>
      </c>
      <c r="M138" s="10" t="s">
        <v>106</v>
      </c>
      <c r="N138" s="10" t="s">
        <v>663</v>
      </c>
      <c r="O138" s="34"/>
      <c r="P138" s="12"/>
    </row>
    <row r="139" spans="1:16">
      <c r="A139" s="9">
        <v>138</v>
      </c>
      <c r="B139" s="10" t="s">
        <v>658</v>
      </c>
      <c r="C139" s="10" t="s">
        <v>701</v>
      </c>
      <c r="D139" s="10" t="s">
        <v>702</v>
      </c>
      <c r="E139" s="10" t="s">
        <v>160</v>
      </c>
      <c r="F139" s="10" t="s">
        <v>148</v>
      </c>
      <c r="G139" s="10" t="s">
        <v>703</v>
      </c>
      <c r="H139" s="10" t="s">
        <v>187</v>
      </c>
      <c r="I139" s="11">
        <v>133</v>
      </c>
      <c r="J139" s="10" t="s">
        <v>402</v>
      </c>
      <c r="K139" s="10" t="s">
        <v>114</v>
      </c>
      <c r="L139" s="10" t="s">
        <v>661</v>
      </c>
      <c r="M139" s="10" t="s">
        <v>106</v>
      </c>
      <c r="N139" s="10" t="s">
        <v>663</v>
      </c>
      <c r="O139" s="34"/>
      <c r="P139" s="12"/>
    </row>
    <row r="140" spans="1:16">
      <c r="A140" s="9">
        <v>139</v>
      </c>
      <c r="B140" s="10" t="s">
        <v>658</v>
      </c>
      <c r="C140" s="10" t="s">
        <v>704</v>
      </c>
      <c r="D140" s="10" t="s">
        <v>391</v>
      </c>
      <c r="E140" s="10" t="s">
        <v>705</v>
      </c>
      <c r="F140" s="10" t="s">
        <v>97</v>
      </c>
      <c r="G140" s="10" t="s">
        <v>708</v>
      </c>
      <c r="H140" s="10" t="s">
        <v>99</v>
      </c>
      <c r="I140" s="11">
        <v>133</v>
      </c>
      <c r="J140" s="10" t="s">
        <v>706</v>
      </c>
      <c r="K140" s="10" t="s">
        <v>174</v>
      </c>
      <c r="L140" s="10" t="s">
        <v>661</v>
      </c>
      <c r="M140" s="10" t="s">
        <v>106</v>
      </c>
      <c r="N140" s="10" t="s">
        <v>663</v>
      </c>
      <c r="O140" s="34"/>
      <c r="P140" s="12"/>
    </row>
    <row r="141" spans="1:16">
      <c r="A141" s="9">
        <v>140</v>
      </c>
      <c r="B141" s="10" t="s">
        <v>658</v>
      </c>
      <c r="C141" s="10" t="s">
        <v>709</v>
      </c>
      <c r="D141" s="10" t="s">
        <v>710</v>
      </c>
      <c r="E141" s="10" t="s">
        <v>166</v>
      </c>
      <c r="F141" s="10" t="s">
        <v>148</v>
      </c>
      <c r="G141" s="10" t="s">
        <v>600</v>
      </c>
      <c r="H141" s="10" t="s">
        <v>99</v>
      </c>
      <c r="I141" s="11">
        <v>133</v>
      </c>
      <c r="J141" s="10" t="s">
        <v>711</v>
      </c>
      <c r="K141" s="10" t="s">
        <v>96</v>
      </c>
      <c r="L141" s="10" t="s">
        <v>661</v>
      </c>
      <c r="M141" s="10" t="s">
        <v>106</v>
      </c>
      <c r="N141" s="10" t="s">
        <v>663</v>
      </c>
      <c r="O141" s="34"/>
      <c r="P141" s="12"/>
    </row>
    <row r="142" spans="1:16">
      <c r="A142" s="9">
        <v>141</v>
      </c>
      <c r="B142" s="10" t="s">
        <v>658</v>
      </c>
      <c r="C142" s="10" t="s">
        <v>712</v>
      </c>
      <c r="D142" s="10" t="s">
        <v>713</v>
      </c>
      <c r="E142" s="10" t="s">
        <v>166</v>
      </c>
      <c r="F142" s="10" t="s">
        <v>148</v>
      </c>
      <c r="G142" s="10" t="s">
        <v>715</v>
      </c>
      <c r="H142" s="10" t="s">
        <v>99</v>
      </c>
      <c r="I142" s="11">
        <v>133</v>
      </c>
      <c r="J142" s="10" t="s">
        <v>714</v>
      </c>
      <c r="K142" s="10" t="s">
        <v>96</v>
      </c>
      <c r="L142" s="10" t="s">
        <v>661</v>
      </c>
      <c r="M142" s="10" t="s">
        <v>106</v>
      </c>
      <c r="N142" s="10" t="s">
        <v>663</v>
      </c>
      <c r="O142" s="34"/>
      <c r="P142" s="12"/>
    </row>
    <row r="143" spans="1:16">
      <c r="A143" s="9">
        <v>142</v>
      </c>
      <c r="B143" s="10" t="s">
        <v>658</v>
      </c>
      <c r="C143" s="10" t="s">
        <v>716</v>
      </c>
      <c r="D143" s="10" t="s">
        <v>717</v>
      </c>
      <c r="E143" s="10" t="s">
        <v>459</v>
      </c>
      <c r="F143" s="10" t="s">
        <v>148</v>
      </c>
      <c r="G143" s="10" t="s">
        <v>718</v>
      </c>
      <c r="H143" s="10" t="s">
        <v>99</v>
      </c>
      <c r="I143" s="11">
        <v>133</v>
      </c>
      <c r="J143" s="10" t="s">
        <v>202</v>
      </c>
      <c r="K143" s="10" t="s">
        <v>114</v>
      </c>
      <c r="L143" s="10" t="s">
        <v>661</v>
      </c>
      <c r="M143" s="10" t="s">
        <v>106</v>
      </c>
      <c r="N143" s="10" t="s">
        <v>663</v>
      </c>
      <c r="O143" s="34"/>
      <c r="P143" s="12"/>
    </row>
    <row r="144" spans="1:16">
      <c r="A144" s="9">
        <v>143</v>
      </c>
      <c r="B144" s="10" t="s">
        <v>658</v>
      </c>
      <c r="C144" s="10" t="s">
        <v>719</v>
      </c>
      <c r="D144" s="10" t="s">
        <v>720</v>
      </c>
      <c r="E144" s="10" t="s">
        <v>179</v>
      </c>
      <c r="F144" s="10" t="s">
        <v>97</v>
      </c>
      <c r="G144" s="10" t="s">
        <v>721</v>
      </c>
      <c r="H144" s="10" t="s">
        <v>151</v>
      </c>
      <c r="I144" s="11">
        <v>133</v>
      </c>
      <c r="J144" s="10" t="s">
        <v>239</v>
      </c>
      <c r="K144" s="10" t="s">
        <v>114</v>
      </c>
      <c r="L144" s="10" t="s">
        <v>661</v>
      </c>
      <c r="M144" s="10" t="s">
        <v>106</v>
      </c>
      <c r="N144" s="10" t="s">
        <v>663</v>
      </c>
      <c r="O144" s="34"/>
      <c r="P144" s="12"/>
    </row>
    <row r="145" spans="1:16">
      <c r="A145" s="9">
        <v>144</v>
      </c>
      <c r="B145" s="10" t="s">
        <v>658</v>
      </c>
      <c r="C145" s="10" t="s">
        <v>722</v>
      </c>
      <c r="D145" s="10" t="s">
        <v>723</v>
      </c>
      <c r="E145" s="10" t="s">
        <v>179</v>
      </c>
      <c r="F145" s="10" t="s">
        <v>97</v>
      </c>
      <c r="G145" s="10" t="s">
        <v>724</v>
      </c>
      <c r="H145" s="10" t="s">
        <v>122</v>
      </c>
      <c r="I145" s="11">
        <v>133</v>
      </c>
      <c r="J145" s="10" t="s">
        <v>469</v>
      </c>
      <c r="K145" s="10" t="s">
        <v>96</v>
      </c>
      <c r="L145" s="10" t="s">
        <v>661</v>
      </c>
      <c r="M145" s="10" t="s">
        <v>106</v>
      </c>
      <c r="N145" s="10" t="s">
        <v>663</v>
      </c>
      <c r="O145" s="34"/>
      <c r="P145" s="12"/>
    </row>
    <row r="146" spans="1:16">
      <c r="A146" s="9">
        <v>145</v>
      </c>
      <c r="B146" s="10" t="s">
        <v>658</v>
      </c>
      <c r="C146" s="10" t="s">
        <v>725</v>
      </c>
      <c r="D146" s="10" t="s">
        <v>726</v>
      </c>
      <c r="E146" s="10" t="s">
        <v>190</v>
      </c>
      <c r="F146" s="10" t="s">
        <v>97</v>
      </c>
      <c r="G146" s="10" t="s">
        <v>727</v>
      </c>
      <c r="H146" s="10" t="s">
        <v>294</v>
      </c>
      <c r="I146" s="11">
        <v>133</v>
      </c>
      <c r="J146" s="10" t="s">
        <v>460</v>
      </c>
      <c r="K146" s="10" t="s">
        <v>114</v>
      </c>
      <c r="L146" s="10" t="s">
        <v>661</v>
      </c>
      <c r="M146" s="10" t="s">
        <v>106</v>
      </c>
      <c r="N146" s="10" t="s">
        <v>663</v>
      </c>
      <c r="O146" s="34"/>
      <c r="P146" s="12"/>
    </row>
    <row r="147" spans="1:16">
      <c r="A147" s="9">
        <v>146</v>
      </c>
      <c r="B147" s="10" t="s">
        <v>658</v>
      </c>
      <c r="C147" s="10" t="s">
        <v>728</v>
      </c>
      <c r="D147" s="10" t="s">
        <v>512</v>
      </c>
      <c r="E147" s="10" t="s">
        <v>729</v>
      </c>
      <c r="F147" s="10" t="s">
        <v>148</v>
      </c>
      <c r="G147" s="10" t="s">
        <v>731</v>
      </c>
      <c r="H147" s="10" t="s">
        <v>205</v>
      </c>
      <c r="I147" s="11">
        <v>133</v>
      </c>
      <c r="J147" s="10" t="s">
        <v>113</v>
      </c>
      <c r="K147" s="10" t="s">
        <v>114</v>
      </c>
      <c r="L147" s="10" t="s">
        <v>661</v>
      </c>
      <c r="M147" s="10" t="s">
        <v>106</v>
      </c>
      <c r="N147" s="10" t="s">
        <v>663</v>
      </c>
      <c r="O147" s="34"/>
      <c r="P147" s="12"/>
    </row>
    <row r="148" spans="1:16">
      <c r="A148" s="9">
        <v>147</v>
      </c>
      <c r="B148" s="10" t="s">
        <v>658</v>
      </c>
      <c r="C148" s="10" t="s">
        <v>732</v>
      </c>
      <c r="D148" s="10" t="s">
        <v>733</v>
      </c>
      <c r="E148" s="10" t="s">
        <v>201</v>
      </c>
      <c r="F148" s="10" t="s">
        <v>148</v>
      </c>
      <c r="G148" s="10" t="s">
        <v>735</v>
      </c>
      <c r="H148" s="10" t="s">
        <v>122</v>
      </c>
      <c r="I148" s="11">
        <v>133</v>
      </c>
      <c r="J148" s="10" t="s">
        <v>734</v>
      </c>
      <c r="K148" s="10" t="s">
        <v>96</v>
      </c>
      <c r="L148" s="10" t="s">
        <v>661</v>
      </c>
      <c r="M148" s="10" t="s">
        <v>106</v>
      </c>
      <c r="N148" s="10" t="s">
        <v>663</v>
      </c>
      <c r="O148" s="34"/>
      <c r="P148" s="12"/>
    </row>
    <row r="149" spans="1:16">
      <c r="A149" s="9">
        <v>148</v>
      </c>
      <c r="B149" s="10" t="s">
        <v>658</v>
      </c>
      <c r="C149" s="10" t="s">
        <v>736</v>
      </c>
      <c r="D149" s="10" t="s">
        <v>737</v>
      </c>
      <c r="E149" s="10" t="s">
        <v>201</v>
      </c>
      <c r="F149" s="10" t="s">
        <v>97</v>
      </c>
      <c r="G149" s="10" t="s">
        <v>738</v>
      </c>
      <c r="H149" s="10" t="s">
        <v>99</v>
      </c>
      <c r="I149" s="11">
        <v>133</v>
      </c>
      <c r="J149" s="10" t="s">
        <v>262</v>
      </c>
      <c r="K149" s="10" t="s">
        <v>96</v>
      </c>
      <c r="L149" s="10" t="s">
        <v>661</v>
      </c>
      <c r="M149" s="10" t="s">
        <v>106</v>
      </c>
      <c r="N149" s="10" t="s">
        <v>663</v>
      </c>
      <c r="O149" s="34"/>
      <c r="P149" s="12"/>
    </row>
    <row r="150" spans="1:16">
      <c r="A150" s="9">
        <v>149</v>
      </c>
      <c r="B150" s="10" t="s">
        <v>658</v>
      </c>
      <c r="C150" s="10" t="s">
        <v>739</v>
      </c>
      <c r="D150" s="10" t="s">
        <v>740</v>
      </c>
      <c r="E150" s="10" t="s">
        <v>201</v>
      </c>
      <c r="F150" s="10" t="s">
        <v>148</v>
      </c>
      <c r="G150" s="10" t="s">
        <v>741</v>
      </c>
      <c r="H150" s="10" t="s">
        <v>334</v>
      </c>
      <c r="I150" s="11">
        <v>133</v>
      </c>
      <c r="J150" s="10" t="s">
        <v>407</v>
      </c>
      <c r="K150" s="10" t="s">
        <v>114</v>
      </c>
      <c r="L150" s="10" t="s">
        <v>661</v>
      </c>
      <c r="M150" s="10" t="s">
        <v>106</v>
      </c>
      <c r="N150" s="10" t="s">
        <v>663</v>
      </c>
      <c r="O150" s="34"/>
      <c r="P150" s="12"/>
    </row>
    <row r="151" spans="1:16">
      <c r="A151" s="9">
        <v>150</v>
      </c>
      <c r="B151" s="10" t="s">
        <v>658</v>
      </c>
      <c r="C151" s="10" t="s">
        <v>742</v>
      </c>
      <c r="D151" s="10" t="s">
        <v>743</v>
      </c>
      <c r="E151" s="10" t="s">
        <v>214</v>
      </c>
      <c r="F151" s="10" t="s">
        <v>97</v>
      </c>
      <c r="G151" s="10" t="s">
        <v>432</v>
      </c>
      <c r="H151" s="10" t="s">
        <v>99</v>
      </c>
      <c r="I151" s="11">
        <v>133</v>
      </c>
      <c r="J151" s="10" t="s">
        <v>744</v>
      </c>
      <c r="K151" s="10" t="s">
        <v>114</v>
      </c>
      <c r="L151" s="10" t="s">
        <v>661</v>
      </c>
      <c r="M151" s="10" t="s">
        <v>106</v>
      </c>
      <c r="N151" s="10" t="s">
        <v>663</v>
      </c>
      <c r="O151" s="34"/>
      <c r="P151" s="12"/>
    </row>
    <row r="152" spans="1:16">
      <c r="A152" s="9">
        <v>151</v>
      </c>
      <c r="B152" s="10" t="s">
        <v>658</v>
      </c>
      <c r="C152" s="10" t="s">
        <v>745</v>
      </c>
      <c r="D152" s="10" t="s">
        <v>746</v>
      </c>
      <c r="E152" s="10" t="s">
        <v>747</v>
      </c>
      <c r="F152" s="10" t="s">
        <v>148</v>
      </c>
      <c r="G152" s="10" t="s">
        <v>483</v>
      </c>
      <c r="H152" s="10" t="s">
        <v>99</v>
      </c>
      <c r="I152" s="11">
        <v>133</v>
      </c>
      <c r="J152" s="10" t="s">
        <v>649</v>
      </c>
      <c r="K152" s="10" t="s">
        <v>96</v>
      </c>
      <c r="L152" s="10" t="s">
        <v>661</v>
      </c>
      <c r="M152" s="10" t="s">
        <v>106</v>
      </c>
      <c r="N152" s="10" t="s">
        <v>663</v>
      </c>
      <c r="O152" s="34"/>
      <c r="P152" s="12"/>
    </row>
    <row r="153" spans="1:16">
      <c r="A153" s="9">
        <v>152</v>
      </c>
      <c r="B153" s="10" t="s">
        <v>658</v>
      </c>
      <c r="C153" s="10" t="s">
        <v>749</v>
      </c>
      <c r="D153" s="10" t="s">
        <v>750</v>
      </c>
      <c r="E153" s="10" t="s">
        <v>220</v>
      </c>
      <c r="F153" s="10" t="s">
        <v>97</v>
      </c>
      <c r="G153" s="10" t="s">
        <v>751</v>
      </c>
      <c r="H153" s="10" t="s">
        <v>99</v>
      </c>
      <c r="I153" s="11">
        <v>133</v>
      </c>
      <c r="J153" s="10" t="s">
        <v>555</v>
      </c>
      <c r="K153" s="10" t="s">
        <v>114</v>
      </c>
      <c r="L153" s="10" t="s">
        <v>661</v>
      </c>
      <c r="M153" s="10" t="s">
        <v>106</v>
      </c>
      <c r="N153" s="10" t="s">
        <v>663</v>
      </c>
      <c r="O153" s="34"/>
      <c r="P153" s="12"/>
    </row>
    <row r="154" spans="1:16">
      <c r="A154" s="9">
        <v>153</v>
      </c>
      <c r="B154" s="10" t="s">
        <v>658</v>
      </c>
      <c r="C154" s="10" t="s">
        <v>752</v>
      </c>
      <c r="D154" s="10" t="s">
        <v>753</v>
      </c>
      <c r="E154" s="10" t="s">
        <v>754</v>
      </c>
      <c r="F154" s="10" t="s">
        <v>148</v>
      </c>
      <c r="G154" s="10" t="s">
        <v>186</v>
      </c>
      <c r="H154" s="10" t="s">
        <v>99</v>
      </c>
      <c r="I154" s="11">
        <v>133</v>
      </c>
      <c r="J154" s="10" t="s">
        <v>167</v>
      </c>
      <c r="K154" s="10" t="s">
        <v>96</v>
      </c>
      <c r="L154" s="10" t="s">
        <v>661</v>
      </c>
      <c r="M154" s="10" t="s">
        <v>106</v>
      </c>
      <c r="N154" s="10" t="s">
        <v>663</v>
      </c>
      <c r="O154" s="34"/>
      <c r="P154" s="12"/>
    </row>
    <row r="155" spans="1:16">
      <c r="A155" s="9">
        <v>154</v>
      </c>
      <c r="B155" s="10" t="s">
        <v>658</v>
      </c>
      <c r="C155" s="10" t="s">
        <v>756</v>
      </c>
      <c r="D155" s="10" t="s">
        <v>385</v>
      </c>
      <c r="E155" s="10" t="s">
        <v>757</v>
      </c>
      <c r="F155" s="10" t="s">
        <v>97</v>
      </c>
      <c r="G155" s="10" t="s">
        <v>128</v>
      </c>
      <c r="H155" s="10" t="s">
        <v>99</v>
      </c>
      <c r="I155" s="11">
        <v>133</v>
      </c>
      <c r="J155" s="10" t="s">
        <v>758</v>
      </c>
      <c r="K155" s="10" t="s">
        <v>114</v>
      </c>
      <c r="L155" s="10" t="s">
        <v>661</v>
      </c>
      <c r="M155" s="10" t="s">
        <v>106</v>
      </c>
      <c r="N155" s="10" t="s">
        <v>663</v>
      </c>
      <c r="O155" s="34"/>
      <c r="P155" s="12"/>
    </row>
    <row r="156" spans="1:16">
      <c r="A156" s="9">
        <v>155</v>
      </c>
      <c r="B156" s="10" t="s">
        <v>658</v>
      </c>
      <c r="C156" s="10" t="s">
        <v>760</v>
      </c>
      <c r="D156" s="10" t="s">
        <v>761</v>
      </c>
      <c r="E156" s="10" t="s">
        <v>614</v>
      </c>
      <c r="F156" s="10" t="s">
        <v>148</v>
      </c>
      <c r="G156" s="10" t="s">
        <v>223</v>
      </c>
      <c r="H156" s="10" t="s">
        <v>205</v>
      </c>
      <c r="I156" s="11">
        <v>133</v>
      </c>
      <c r="J156" s="10" t="s">
        <v>245</v>
      </c>
      <c r="K156" s="10" t="s">
        <v>96</v>
      </c>
      <c r="L156" s="10" t="s">
        <v>661</v>
      </c>
      <c r="M156" s="10" t="s">
        <v>106</v>
      </c>
      <c r="N156" s="10" t="s">
        <v>663</v>
      </c>
      <c r="O156" s="34"/>
      <c r="P156" s="12"/>
    </row>
    <row r="157" spans="1:16">
      <c r="A157" s="9">
        <v>156</v>
      </c>
      <c r="B157" s="10" t="s">
        <v>658</v>
      </c>
      <c r="C157" s="10" t="s">
        <v>762</v>
      </c>
      <c r="D157" s="10" t="s">
        <v>763</v>
      </c>
      <c r="E157" s="10" t="s">
        <v>614</v>
      </c>
      <c r="F157" s="10" t="s">
        <v>148</v>
      </c>
      <c r="G157" s="10" t="s">
        <v>347</v>
      </c>
      <c r="H157" s="10" t="s">
        <v>142</v>
      </c>
      <c r="I157" s="11">
        <v>133</v>
      </c>
      <c r="J157" s="10" t="s">
        <v>239</v>
      </c>
      <c r="K157" s="10" t="s">
        <v>114</v>
      </c>
      <c r="L157" s="10" t="s">
        <v>661</v>
      </c>
      <c r="M157" s="10" t="s">
        <v>106</v>
      </c>
      <c r="N157" s="10" t="s">
        <v>663</v>
      </c>
      <c r="O157" s="34"/>
      <c r="P157" s="12"/>
    </row>
    <row r="158" spans="1:16">
      <c r="A158" s="9">
        <v>157</v>
      </c>
      <c r="B158" s="10" t="s">
        <v>658</v>
      </c>
      <c r="C158" s="10" t="s">
        <v>764</v>
      </c>
      <c r="D158" s="10" t="s">
        <v>765</v>
      </c>
      <c r="E158" s="10" t="s">
        <v>250</v>
      </c>
      <c r="F158" s="10" t="s">
        <v>97</v>
      </c>
      <c r="G158" s="10" t="s">
        <v>766</v>
      </c>
      <c r="H158" s="10" t="s">
        <v>176</v>
      </c>
      <c r="I158" s="11">
        <v>133</v>
      </c>
      <c r="J158" s="10" t="s">
        <v>402</v>
      </c>
      <c r="K158" s="10" t="s">
        <v>114</v>
      </c>
      <c r="L158" s="10" t="s">
        <v>661</v>
      </c>
      <c r="M158" s="10" t="s">
        <v>106</v>
      </c>
      <c r="N158" s="10" t="s">
        <v>663</v>
      </c>
      <c r="O158" s="34"/>
      <c r="P158" s="12"/>
    </row>
    <row r="159" spans="1:16">
      <c r="A159" s="9">
        <v>158</v>
      </c>
      <c r="B159" s="10" t="s">
        <v>658</v>
      </c>
      <c r="C159" s="10" t="s">
        <v>767</v>
      </c>
      <c r="D159" s="10" t="s">
        <v>768</v>
      </c>
      <c r="E159" s="10" t="s">
        <v>639</v>
      </c>
      <c r="F159" s="10" t="s">
        <v>148</v>
      </c>
      <c r="G159" s="10" t="s">
        <v>456</v>
      </c>
      <c r="H159" s="10" t="s">
        <v>334</v>
      </c>
      <c r="I159" s="11">
        <v>133</v>
      </c>
      <c r="J159" s="10" t="s">
        <v>245</v>
      </c>
      <c r="K159" s="10" t="s">
        <v>96</v>
      </c>
      <c r="L159" s="10" t="s">
        <v>661</v>
      </c>
      <c r="M159" s="10" t="s">
        <v>106</v>
      </c>
      <c r="N159" s="10" t="s">
        <v>663</v>
      </c>
      <c r="O159" s="34"/>
      <c r="P159" s="12"/>
    </row>
    <row r="160" spans="1:16">
      <c r="A160" s="9">
        <v>159</v>
      </c>
      <c r="B160" s="10" t="s">
        <v>770</v>
      </c>
      <c r="C160" s="10" t="s">
        <v>769</v>
      </c>
      <c r="D160" s="10" t="s">
        <v>565</v>
      </c>
      <c r="E160" s="10" t="s">
        <v>337</v>
      </c>
      <c r="F160" s="10" t="s">
        <v>97</v>
      </c>
      <c r="G160" s="10" t="s">
        <v>771</v>
      </c>
      <c r="H160" s="10" t="s">
        <v>99</v>
      </c>
      <c r="I160" s="11">
        <v>133</v>
      </c>
      <c r="J160" s="10" t="s">
        <v>161</v>
      </c>
      <c r="K160" s="10" t="s">
        <v>114</v>
      </c>
      <c r="L160" s="10" t="s">
        <v>661</v>
      </c>
      <c r="M160" s="10" t="s">
        <v>106</v>
      </c>
      <c r="N160" s="10" t="s">
        <v>663</v>
      </c>
      <c r="O160" s="34"/>
      <c r="P160" s="12"/>
    </row>
    <row r="161" spans="1:16">
      <c r="A161" s="9">
        <v>160</v>
      </c>
      <c r="B161" s="13" t="s">
        <v>770</v>
      </c>
      <c r="C161" s="13" t="s">
        <v>772</v>
      </c>
      <c r="D161" s="13" t="s">
        <v>773</v>
      </c>
      <c r="E161" s="13" t="s">
        <v>112</v>
      </c>
      <c r="F161" s="13" t="s">
        <v>97</v>
      </c>
      <c r="G161" s="13" t="s">
        <v>775</v>
      </c>
      <c r="H161" s="13" t="s">
        <v>142</v>
      </c>
      <c r="I161" s="14">
        <v>133</v>
      </c>
      <c r="J161" s="13" t="s">
        <v>774</v>
      </c>
      <c r="K161" s="13" t="s">
        <v>96</v>
      </c>
      <c r="L161" s="13" t="s">
        <v>661</v>
      </c>
      <c r="M161" s="13" t="s">
        <v>106</v>
      </c>
      <c r="N161" s="13" t="s">
        <v>663</v>
      </c>
      <c r="O161" s="35" t="s">
        <v>2028</v>
      </c>
      <c r="P161" s="12"/>
    </row>
    <row r="162" spans="1:16">
      <c r="A162" s="9">
        <v>161</v>
      </c>
      <c r="B162" s="10" t="s">
        <v>770</v>
      </c>
      <c r="C162" s="10" t="s">
        <v>776</v>
      </c>
      <c r="D162" s="10" t="s">
        <v>777</v>
      </c>
      <c r="E162" s="10" t="s">
        <v>112</v>
      </c>
      <c r="F162" s="10" t="s">
        <v>97</v>
      </c>
      <c r="G162" s="10" t="s">
        <v>779</v>
      </c>
      <c r="H162" s="10" t="s">
        <v>117</v>
      </c>
      <c r="I162" s="11">
        <v>133</v>
      </c>
      <c r="J162" s="10" t="s">
        <v>778</v>
      </c>
      <c r="K162" s="10" t="s">
        <v>114</v>
      </c>
      <c r="L162" s="10" t="s">
        <v>661</v>
      </c>
      <c r="M162" s="10" t="s">
        <v>106</v>
      </c>
      <c r="N162" s="10" t="s">
        <v>663</v>
      </c>
      <c r="O162" s="34"/>
      <c r="P162" s="12"/>
    </row>
    <row r="163" spans="1:16">
      <c r="A163" s="9">
        <v>162</v>
      </c>
      <c r="B163" s="13" t="s">
        <v>770</v>
      </c>
      <c r="C163" s="13" t="s">
        <v>780</v>
      </c>
      <c r="D163" s="13" t="s">
        <v>781</v>
      </c>
      <c r="E163" s="13" t="s">
        <v>112</v>
      </c>
      <c r="F163" s="13" t="s">
        <v>148</v>
      </c>
      <c r="G163" s="13" t="s">
        <v>281</v>
      </c>
      <c r="H163" s="13" t="s">
        <v>99</v>
      </c>
      <c r="I163" s="14">
        <v>133</v>
      </c>
      <c r="J163" s="13" t="s">
        <v>191</v>
      </c>
      <c r="K163" s="13" t="s">
        <v>96</v>
      </c>
      <c r="L163" s="13" t="s">
        <v>661</v>
      </c>
      <c r="M163" s="13" t="s">
        <v>106</v>
      </c>
      <c r="N163" s="13" t="s">
        <v>663</v>
      </c>
      <c r="O163" s="35" t="s">
        <v>2028</v>
      </c>
      <c r="P163" s="12"/>
    </row>
    <row r="164" spans="1:16">
      <c r="A164" s="9">
        <v>163</v>
      </c>
      <c r="B164" s="10" t="s">
        <v>770</v>
      </c>
      <c r="C164" s="10" t="s">
        <v>782</v>
      </c>
      <c r="D164" s="10" t="s">
        <v>783</v>
      </c>
      <c r="E164" s="10" t="s">
        <v>112</v>
      </c>
      <c r="F164" s="10" t="s">
        <v>148</v>
      </c>
      <c r="G164" s="10" t="s">
        <v>784</v>
      </c>
      <c r="H164" s="10" t="s">
        <v>129</v>
      </c>
      <c r="I164" s="11">
        <v>133</v>
      </c>
      <c r="J164" s="10" t="s">
        <v>688</v>
      </c>
      <c r="K164" s="10" t="s">
        <v>96</v>
      </c>
      <c r="L164" s="10" t="s">
        <v>661</v>
      </c>
      <c r="M164" s="10" t="s">
        <v>106</v>
      </c>
      <c r="N164" s="10" t="s">
        <v>663</v>
      </c>
      <c r="O164" s="34"/>
      <c r="P164" s="12"/>
    </row>
    <row r="165" spans="1:16">
      <c r="A165" s="9">
        <v>164</v>
      </c>
      <c r="B165" s="10" t="s">
        <v>770</v>
      </c>
      <c r="C165" s="10" t="s">
        <v>785</v>
      </c>
      <c r="D165" s="10" t="s">
        <v>786</v>
      </c>
      <c r="E165" s="10" t="s">
        <v>112</v>
      </c>
      <c r="F165" s="10" t="s">
        <v>97</v>
      </c>
      <c r="G165" s="10" t="s">
        <v>787</v>
      </c>
      <c r="H165" s="10" t="s">
        <v>788</v>
      </c>
      <c r="I165" s="11">
        <v>133</v>
      </c>
      <c r="J165" s="10" t="s">
        <v>120</v>
      </c>
      <c r="K165" s="10" t="s">
        <v>96</v>
      </c>
      <c r="L165" s="10" t="s">
        <v>661</v>
      </c>
      <c r="M165" s="10" t="s">
        <v>106</v>
      </c>
      <c r="N165" s="10" t="s">
        <v>663</v>
      </c>
      <c r="O165" s="34"/>
      <c r="P165" s="12"/>
    </row>
    <row r="166" spans="1:16">
      <c r="A166" s="9">
        <v>165</v>
      </c>
      <c r="B166" s="10" t="s">
        <v>770</v>
      </c>
      <c r="C166" s="10" t="s">
        <v>789</v>
      </c>
      <c r="D166" s="10" t="s">
        <v>790</v>
      </c>
      <c r="E166" s="10" t="s">
        <v>290</v>
      </c>
      <c r="F166" s="10" t="s">
        <v>97</v>
      </c>
      <c r="G166" s="10" t="s">
        <v>791</v>
      </c>
      <c r="H166" s="10" t="s">
        <v>142</v>
      </c>
      <c r="I166" s="11">
        <v>133</v>
      </c>
      <c r="J166" s="10" t="s">
        <v>155</v>
      </c>
      <c r="K166" s="10" t="s">
        <v>114</v>
      </c>
      <c r="L166" s="10" t="s">
        <v>661</v>
      </c>
      <c r="M166" s="10" t="s">
        <v>106</v>
      </c>
      <c r="N166" s="10" t="s">
        <v>663</v>
      </c>
      <c r="O166" s="34"/>
      <c r="P166" s="12"/>
    </row>
    <row r="167" spans="1:16">
      <c r="A167" s="9">
        <v>166</v>
      </c>
      <c r="B167" s="10" t="s">
        <v>770</v>
      </c>
      <c r="C167" s="10" t="s">
        <v>792</v>
      </c>
      <c r="D167" s="10" t="s">
        <v>793</v>
      </c>
      <c r="E167" s="10" t="s">
        <v>305</v>
      </c>
      <c r="F167" s="10" t="s">
        <v>97</v>
      </c>
      <c r="G167" s="10" t="s">
        <v>794</v>
      </c>
      <c r="H167" s="10" t="s">
        <v>183</v>
      </c>
      <c r="I167" s="11">
        <v>133</v>
      </c>
      <c r="J167" s="10" t="s">
        <v>398</v>
      </c>
      <c r="K167" s="10" t="s">
        <v>114</v>
      </c>
      <c r="L167" s="10" t="s">
        <v>661</v>
      </c>
      <c r="M167" s="10" t="s">
        <v>106</v>
      </c>
      <c r="N167" s="10" t="s">
        <v>663</v>
      </c>
      <c r="O167" s="34"/>
      <c r="P167" s="12"/>
    </row>
    <row r="168" spans="1:16">
      <c r="A168" s="9">
        <v>167</v>
      </c>
      <c r="B168" s="10" t="s">
        <v>770</v>
      </c>
      <c r="C168" s="10" t="s">
        <v>795</v>
      </c>
      <c r="D168" s="10" t="s">
        <v>796</v>
      </c>
      <c r="E168" s="10" t="s">
        <v>797</v>
      </c>
      <c r="F168" s="10" t="s">
        <v>148</v>
      </c>
      <c r="G168" s="10" t="s">
        <v>592</v>
      </c>
      <c r="H168" s="10" t="s">
        <v>99</v>
      </c>
      <c r="I168" s="11">
        <v>133</v>
      </c>
      <c r="J168" s="10" t="s">
        <v>251</v>
      </c>
      <c r="K168" s="10" t="s">
        <v>114</v>
      </c>
      <c r="L168" s="10" t="s">
        <v>661</v>
      </c>
      <c r="M168" s="10" t="s">
        <v>106</v>
      </c>
      <c r="N168" s="10" t="s">
        <v>663</v>
      </c>
      <c r="O168" s="34"/>
      <c r="P168" s="12"/>
    </row>
    <row r="169" spans="1:16">
      <c r="A169" s="9">
        <v>168</v>
      </c>
      <c r="B169" s="10" t="s">
        <v>770</v>
      </c>
      <c r="C169" s="10" t="s">
        <v>799</v>
      </c>
      <c r="D169" s="10" t="s">
        <v>800</v>
      </c>
      <c r="E169" s="10" t="s">
        <v>797</v>
      </c>
      <c r="F169" s="10" t="s">
        <v>148</v>
      </c>
      <c r="G169" s="10" t="s">
        <v>801</v>
      </c>
      <c r="H169" s="10" t="s">
        <v>99</v>
      </c>
      <c r="I169" s="11">
        <v>133</v>
      </c>
      <c r="J169" s="10" t="s">
        <v>460</v>
      </c>
      <c r="K169" s="10" t="s">
        <v>114</v>
      </c>
      <c r="L169" s="10" t="s">
        <v>661</v>
      </c>
      <c r="M169" s="10" t="s">
        <v>106</v>
      </c>
      <c r="N169" s="10" t="s">
        <v>663</v>
      </c>
      <c r="O169" s="34"/>
      <c r="P169" s="12"/>
    </row>
    <row r="170" spans="1:16">
      <c r="A170" s="9">
        <v>169</v>
      </c>
      <c r="B170" s="10" t="s">
        <v>770</v>
      </c>
      <c r="C170" s="10" t="s">
        <v>802</v>
      </c>
      <c r="D170" s="10" t="s">
        <v>803</v>
      </c>
      <c r="E170" s="10" t="s">
        <v>692</v>
      </c>
      <c r="F170" s="10" t="s">
        <v>148</v>
      </c>
      <c r="G170" s="10" t="s">
        <v>560</v>
      </c>
      <c r="H170" s="10" t="s">
        <v>187</v>
      </c>
      <c r="I170" s="11">
        <v>133</v>
      </c>
      <c r="J170" s="10" t="s">
        <v>653</v>
      </c>
      <c r="K170" s="10" t="s">
        <v>96</v>
      </c>
      <c r="L170" s="10" t="s">
        <v>661</v>
      </c>
      <c r="M170" s="10" t="s">
        <v>106</v>
      </c>
      <c r="N170" s="10" t="s">
        <v>663</v>
      </c>
      <c r="O170" s="34"/>
      <c r="P170" s="12"/>
    </row>
    <row r="171" spans="1:16">
      <c r="A171" s="32">
        <v>170</v>
      </c>
      <c r="B171" s="28" t="s">
        <v>770</v>
      </c>
      <c r="C171" s="28" t="s">
        <v>804</v>
      </c>
      <c r="D171" s="28" t="s">
        <v>805</v>
      </c>
      <c r="E171" s="28" t="s">
        <v>806</v>
      </c>
      <c r="F171" s="28" t="s">
        <v>148</v>
      </c>
      <c r="G171" s="28" t="s">
        <v>727</v>
      </c>
      <c r="H171" s="28" t="s">
        <v>117</v>
      </c>
      <c r="I171" s="29">
        <v>133</v>
      </c>
      <c r="J171" s="28" t="s">
        <v>508</v>
      </c>
      <c r="K171" s="28" t="s">
        <v>96</v>
      </c>
      <c r="L171" s="28" t="s">
        <v>661</v>
      </c>
      <c r="M171" s="28" t="s">
        <v>106</v>
      </c>
      <c r="N171" s="28" t="s">
        <v>663</v>
      </c>
      <c r="O171" s="36"/>
      <c r="P171" s="30">
        <f>VLOOKUP(C171,[1]Đạt!$C:$S,17,0)</f>
        <v>100000</v>
      </c>
    </row>
    <row r="172" spans="1:16">
      <c r="A172" s="9">
        <v>171</v>
      </c>
      <c r="B172" s="10" t="s">
        <v>770</v>
      </c>
      <c r="C172" s="10" t="s">
        <v>807</v>
      </c>
      <c r="D172" s="10" t="s">
        <v>808</v>
      </c>
      <c r="E172" s="10" t="s">
        <v>314</v>
      </c>
      <c r="F172" s="10" t="s">
        <v>97</v>
      </c>
      <c r="G172" s="10" t="s">
        <v>809</v>
      </c>
      <c r="H172" s="10" t="s">
        <v>205</v>
      </c>
      <c r="I172" s="11">
        <v>133</v>
      </c>
      <c r="J172" s="10" t="s">
        <v>113</v>
      </c>
      <c r="K172" s="10" t="s">
        <v>114</v>
      </c>
      <c r="L172" s="10" t="s">
        <v>661</v>
      </c>
      <c r="M172" s="10" t="s">
        <v>106</v>
      </c>
      <c r="N172" s="10" t="s">
        <v>663</v>
      </c>
      <c r="O172" s="34"/>
      <c r="P172" s="12"/>
    </row>
    <row r="173" spans="1:16">
      <c r="A173" s="9">
        <v>172</v>
      </c>
      <c r="B173" s="10" t="s">
        <v>770</v>
      </c>
      <c r="C173" s="10" t="s">
        <v>810</v>
      </c>
      <c r="D173" s="10" t="s">
        <v>811</v>
      </c>
      <c r="E173" s="10" t="s">
        <v>812</v>
      </c>
      <c r="F173" s="10" t="s">
        <v>97</v>
      </c>
      <c r="G173" s="10" t="s">
        <v>814</v>
      </c>
      <c r="H173" s="10" t="s">
        <v>99</v>
      </c>
      <c r="I173" s="11">
        <v>133</v>
      </c>
      <c r="J173" s="10" t="s">
        <v>460</v>
      </c>
      <c r="K173" s="10" t="s">
        <v>114</v>
      </c>
      <c r="L173" s="10" t="s">
        <v>661</v>
      </c>
      <c r="M173" s="10" t="s">
        <v>106</v>
      </c>
      <c r="N173" s="10" t="s">
        <v>663</v>
      </c>
      <c r="O173" s="34"/>
      <c r="P173" s="12"/>
    </row>
    <row r="174" spans="1:16">
      <c r="A174" s="9">
        <v>173</v>
      </c>
      <c r="B174" s="10" t="s">
        <v>770</v>
      </c>
      <c r="C174" s="10" t="s">
        <v>815</v>
      </c>
      <c r="D174" s="10" t="s">
        <v>816</v>
      </c>
      <c r="E174" s="10" t="s">
        <v>817</v>
      </c>
      <c r="F174" s="10" t="s">
        <v>148</v>
      </c>
      <c r="G174" s="10" t="s">
        <v>801</v>
      </c>
      <c r="H174" s="10" t="s">
        <v>820</v>
      </c>
      <c r="I174" s="11">
        <v>133</v>
      </c>
      <c r="J174" s="10" t="s">
        <v>818</v>
      </c>
      <c r="K174" s="10" t="s">
        <v>96</v>
      </c>
      <c r="L174" s="10" t="s">
        <v>661</v>
      </c>
      <c r="M174" s="10" t="s">
        <v>106</v>
      </c>
      <c r="N174" s="10" t="s">
        <v>663</v>
      </c>
      <c r="O174" s="34"/>
      <c r="P174" s="12"/>
    </row>
    <row r="175" spans="1:16">
      <c r="A175" s="9">
        <v>174</v>
      </c>
      <c r="B175" s="10" t="s">
        <v>770</v>
      </c>
      <c r="C175" s="10" t="s">
        <v>821</v>
      </c>
      <c r="D175" s="10" t="s">
        <v>822</v>
      </c>
      <c r="E175" s="10" t="s">
        <v>570</v>
      </c>
      <c r="F175" s="10" t="s">
        <v>148</v>
      </c>
      <c r="G175" s="10" t="s">
        <v>724</v>
      </c>
      <c r="H175" s="10" t="s">
        <v>820</v>
      </c>
      <c r="I175" s="11">
        <v>133</v>
      </c>
      <c r="J175" s="10" t="s">
        <v>351</v>
      </c>
      <c r="K175" s="10" t="s">
        <v>96</v>
      </c>
      <c r="L175" s="10" t="s">
        <v>661</v>
      </c>
      <c r="M175" s="10" t="s">
        <v>106</v>
      </c>
      <c r="N175" s="10" t="s">
        <v>663</v>
      </c>
      <c r="O175" s="34"/>
      <c r="P175" s="12"/>
    </row>
    <row r="176" spans="1:16">
      <c r="A176" s="9">
        <v>175</v>
      </c>
      <c r="B176" s="10" t="s">
        <v>770</v>
      </c>
      <c r="C176" s="10" t="s">
        <v>823</v>
      </c>
      <c r="D176" s="10" t="s">
        <v>824</v>
      </c>
      <c r="E176" s="10" t="s">
        <v>160</v>
      </c>
      <c r="F176" s="10" t="s">
        <v>148</v>
      </c>
      <c r="G176" s="10" t="s">
        <v>825</v>
      </c>
      <c r="H176" s="10" t="s">
        <v>99</v>
      </c>
      <c r="I176" s="11">
        <v>133</v>
      </c>
      <c r="J176" s="10" t="s">
        <v>351</v>
      </c>
      <c r="K176" s="10" t="s">
        <v>96</v>
      </c>
      <c r="L176" s="10" t="s">
        <v>661</v>
      </c>
      <c r="M176" s="10" t="s">
        <v>106</v>
      </c>
      <c r="N176" s="10" t="s">
        <v>663</v>
      </c>
      <c r="O176" s="34"/>
      <c r="P176" s="12"/>
    </row>
    <row r="177" spans="1:16">
      <c r="A177" s="9">
        <v>176</v>
      </c>
      <c r="B177" s="10" t="s">
        <v>770</v>
      </c>
      <c r="C177" s="10" t="s">
        <v>826</v>
      </c>
      <c r="D177" s="10" t="s">
        <v>702</v>
      </c>
      <c r="E177" s="10" t="s">
        <v>160</v>
      </c>
      <c r="F177" s="10" t="s">
        <v>148</v>
      </c>
      <c r="G177" s="10" t="s">
        <v>724</v>
      </c>
      <c r="H177" s="10" t="s">
        <v>99</v>
      </c>
      <c r="I177" s="11">
        <v>133</v>
      </c>
      <c r="J177" s="10" t="s">
        <v>185</v>
      </c>
      <c r="K177" s="10" t="s">
        <v>114</v>
      </c>
      <c r="L177" s="10" t="s">
        <v>661</v>
      </c>
      <c r="M177" s="10" t="s">
        <v>106</v>
      </c>
      <c r="N177" s="10" t="s">
        <v>663</v>
      </c>
      <c r="O177" s="34"/>
      <c r="P177" s="12"/>
    </row>
    <row r="178" spans="1:16">
      <c r="A178" s="9">
        <v>177</v>
      </c>
      <c r="B178" s="10" t="s">
        <v>770</v>
      </c>
      <c r="C178" s="10" t="s">
        <v>827</v>
      </c>
      <c r="D178" s="10" t="s">
        <v>828</v>
      </c>
      <c r="E178" s="10" t="s">
        <v>160</v>
      </c>
      <c r="F178" s="10" t="s">
        <v>148</v>
      </c>
      <c r="G178" s="10" t="s">
        <v>169</v>
      </c>
      <c r="H178" s="10" t="s">
        <v>829</v>
      </c>
      <c r="I178" s="11">
        <v>133</v>
      </c>
      <c r="J178" s="10" t="s">
        <v>296</v>
      </c>
      <c r="K178" s="10" t="s">
        <v>96</v>
      </c>
      <c r="L178" s="10" t="s">
        <v>661</v>
      </c>
      <c r="M178" s="10" t="s">
        <v>106</v>
      </c>
      <c r="N178" s="10" t="s">
        <v>663</v>
      </c>
      <c r="O178" s="34"/>
      <c r="P178" s="12"/>
    </row>
    <row r="179" spans="1:16">
      <c r="A179" s="9">
        <v>178</v>
      </c>
      <c r="B179" s="10" t="s">
        <v>770</v>
      </c>
      <c r="C179" s="10" t="s">
        <v>830</v>
      </c>
      <c r="D179" s="10" t="s">
        <v>831</v>
      </c>
      <c r="E179" s="10" t="s">
        <v>166</v>
      </c>
      <c r="F179" s="10" t="s">
        <v>148</v>
      </c>
      <c r="G179" s="10" t="s">
        <v>832</v>
      </c>
      <c r="H179" s="10" t="s">
        <v>99</v>
      </c>
      <c r="I179" s="11">
        <v>133</v>
      </c>
      <c r="J179" s="10" t="s">
        <v>126</v>
      </c>
      <c r="K179" s="10" t="s">
        <v>114</v>
      </c>
      <c r="L179" s="10" t="s">
        <v>661</v>
      </c>
      <c r="M179" s="10" t="s">
        <v>106</v>
      </c>
      <c r="N179" s="10" t="s">
        <v>663</v>
      </c>
      <c r="O179" s="34"/>
      <c r="P179" s="12"/>
    </row>
    <row r="180" spans="1:16">
      <c r="A180" s="32">
        <v>179</v>
      </c>
      <c r="B180" s="28" t="s">
        <v>770</v>
      </c>
      <c r="C180" s="28" t="s">
        <v>833</v>
      </c>
      <c r="D180" s="28" t="s">
        <v>669</v>
      </c>
      <c r="E180" s="28" t="s">
        <v>166</v>
      </c>
      <c r="F180" s="28" t="s">
        <v>148</v>
      </c>
      <c r="G180" s="28" t="s">
        <v>834</v>
      </c>
      <c r="H180" s="28" t="s">
        <v>99</v>
      </c>
      <c r="I180" s="29">
        <v>133</v>
      </c>
      <c r="J180" s="28" t="s">
        <v>306</v>
      </c>
      <c r="K180" s="28" t="s">
        <v>114</v>
      </c>
      <c r="L180" s="28" t="s">
        <v>661</v>
      </c>
      <c r="M180" s="28" t="s">
        <v>106</v>
      </c>
      <c r="N180" s="28" t="s">
        <v>663</v>
      </c>
      <c r="O180" s="36"/>
      <c r="P180" s="30">
        <f>VLOOKUP(C180,[1]Đạt!$C:$S,17,0)</f>
        <v>4560000</v>
      </c>
    </row>
    <row r="181" spans="1:16">
      <c r="A181" s="9">
        <v>180</v>
      </c>
      <c r="B181" s="10" t="s">
        <v>770</v>
      </c>
      <c r="C181" s="10" t="s">
        <v>835</v>
      </c>
      <c r="D181" s="10" t="s">
        <v>124</v>
      </c>
      <c r="E181" s="10" t="s">
        <v>459</v>
      </c>
      <c r="F181" s="10" t="s">
        <v>97</v>
      </c>
      <c r="G181" s="10" t="s">
        <v>694</v>
      </c>
      <c r="H181" s="10" t="s">
        <v>187</v>
      </c>
      <c r="I181" s="11">
        <v>133</v>
      </c>
      <c r="J181" s="10" t="s">
        <v>387</v>
      </c>
      <c r="K181" s="10" t="s">
        <v>114</v>
      </c>
      <c r="L181" s="10" t="s">
        <v>661</v>
      </c>
      <c r="M181" s="10" t="s">
        <v>106</v>
      </c>
      <c r="N181" s="10" t="s">
        <v>663</v>
      </c>
      <c r="O181" s="34"/>
      <c r="P181" s="12"/>
    </row>
    <row r="182" spans="1:16">
      <c r="A182" s="9">
        <v>181</v>
      </c>
      <c r="B182" s="10" t="s">
        <v>770</v>
      </c>
      <c r="C182" s="10" t="s">
        <v>836</v>
      </c>
      <c r="D182" s="10" t="s">
        <v>837</v>
      </c>
      <c r="E182" s="10" t="s">
        <v>838</v>
      </c>
      <c r="F182" s="10" t="s">
        <v>97</v>
      </c>
      <c r="G182" s="10" t="s">
        <v>594</v>
      </c>
      <c r="H182" s="10" t="s">
        <v>205</v>
      </c>
      <c r="I182" s="11">
        <v>133</v>
      </c>
      <c r="J182" s="10" t="s">
        <v>839</v>
      </c>
      <c r="K182" s="10" t="s">
        <v>114</v>
      </c>
      <c r="L182" s="10" t="s">
        <v>661</v>
      </c>
      <c r="M182" s="10" t="s">
        <v>106</v>
      </c>
      <c r="N182" s="10" t="s">
        <v>663</v>
      </c>
      <c r="O182" s="34"/>
      <c r="P182" s="12"/>
    </row>
    <row r="183" spans="1:16">
      <c r="A183" s="9">
        <v>182</v>
      </c>
      <c r="B183" s="10" t="s">
        <v>770</v>
      </c>
      <c r="C183" s="10" t="s">
        <v>840</v>
      </c>
      <c r="D183" s="10" t="s">
        <v>841</v>
      </c>
      <c r="E183" s="10" t="s">
        <v>179</v>
      </c>
      <c r="F183" s="10" t="s">
        <v>97</v>
      </c>
      <c r="G183" s="10" t="s">
        <v>434</v>
      </c>
      <c r="H183" s="10" t="s">
        <v>99</v>
      </c>
      <c r="I183" s="11">
        <v>133</v>
      </c>
      <c r="J183" s="10" t="s">
        <v>341</v>
      </c>
      <c r="K183" s="10" t="s">
        <v>114</v>
      </c>
      <c r="L183" s="10" t="s">
        <v>661</v>
      </c>
      <c r="M183" s="10" t="s">
        <v>106</v>
      </c>
      <c r="N183" s="10" t="s">
        <v>663</v>
      </c>
      <c r="O183" s="34"/>
      <c r="P183" s="12"/>
    </row>
    <row r="184" spans="1:16">
      <c r="A184" s="9">
        <v>183</v>
      </c>
      <c r="B184" s="13" t="s">
        <v>770</v>
      </c>
      <c r="C184" s="13" t="s">
        <v>842</v>
      </c>
      <c r="D184" s="13" t="s">
        <v>843</v>
      </c>
      <c r="E184" s="13" t="s">
        <v>844</v>
      </c>
      <c r="F184" s="13" t="s">
        <v>148</v>
      </c>
      <c r="G184" s="13" t="s">
        <v>846</v>
      </c>
      <c r="H184" s="13" t="s">
        <v>99</v>
      </c>
      <c r="I184" s="14">
        <v>133</v>
      </c>
      <c r="J184" s="13" t="s">
        <v>774</v>
      </c>
      <c r="K184" s="13" t="s">
        <v>96</v>
      </c>
      <c r="L184" s="13" t="s">
        <v>661</v>
      </c>
      <c r="M184" s="13" t="s">
        <v>106</v>
      </c>
      <c r="N184" s="13" t="s">
        <v>663</v>
      </c>
      <c r="O184" s="35" t="s">
        <v>2028</v>
      </c>
      <c r="P184" s="12"/>
    </row>
    <row r="185" spans="1:16">
      <c r="A185" s="9">
        <v>184</v>
      </c>
      <c r="B185" s="10" t="s">
        <v>770</v>
      </c>
      <c r="C185" s="10" t="s">
        <v>847</v>
      </c>
      <c r="D185" s="10" t="s">
        <v>848</v>
      </c>
      <c r="E185" s="10" t="s">
        <v>468</v>
      </c>
      <c r="F185" s="10" t="s">
        <v>97</v>
      </c>
      <c r="G185" s="10" t="s">
        <v>198</v>
      </c>
      <c r="H185" s="10" t="s">
        <v>211</v>
      </c>
      <c r="I185" s="11">
        <v>133</v>
      </c>
      <c r="J185" s="10" t="s">
        <v>251</v>
      </c>
      <c r="K185" s="10" t="s">
        <v>114</v>
      </c>
      <c r="L185" s="10" t="s">
        <v>661</v>
      </c>
      <c r="M185" s="10" t="s">
        <v>106</v>
      </c>
      <c r="N185" s="10" t="s">
        <v>663</v>
      </c>
      <c r="O185" s="34"/>
      <c r="P185" s="12"/>
    </row>
    <row r="186" spans="1:16">
      <c r="A186" s="9">
        <v>185</v>
      </c>
      <c r="B186" s="10" t="s">
        <v>770</v>
      </c>
      <c r="C186" s="10" t="s">
        <v>849</v>
      </c>
      <c r="D186" s="10" t="s">
        <v>781</v>
      </c>
      <c r="E186" s="10" t="s">
        <v>729</v>
      </c>
      <c r="F186" s="10" t="s">
        <v>148</v>
      </c>
      <c r="G186" s="10" t="s">
        <v>850</v>
      </c>
      <c r="H186" s="10" t="s">
        <v>99</v>
      </c>
      <c r="I186" s="11">
        <v>133</v>
      </c>
      <c r="J186" s="10" t="s">
        <v>155</v>
      </c>
      <c r="K186" s="10" t="s">
        <v>114</v>
      </c>
      <c r="L186" s="10" t="s">
        <v>661</v>
      </c>
      <c r="M186" s="10" t="s">
        <v>106</v>
      </c>
      <c r="N186" s="10" t="s">
        <v>663</v>
      </c>
      <c r="O186" s="34"/>
      <c r="P186" s="12"/>
    </row>
    <row r="187" spans="1:16">
      <c r="A187" s="9">
        <v>186</v>
      </c>
      <c r="B187" s="10" t="s">
        <v>770</v>
      </c>
      <c r="C187" s="10" t="s">
        <v>851</v>
      </c>
      <c r="D187" s="10" t="s">
        <v>852</v>
      </c>
      <c r="E187" s="10" t="s">
        <v>201</v>
      </c>
      <c r="F187" s="10" t="s">
        <v>148</v>
      </c>
      <c r="G187" s="10" t="s">
        <v>853</v>
      </c>
      <c r="H187" s="10" t="s">
        <v>99</v>
      </c>
      <c r="I187" s="11">
        <v>133</v>
      </c>
      <c r="J187" s="10" t="s">
        <v>341</v>
      </c>
      <c r="K187" s="10" t="s">
        <v>114</v>
      </c>
      <c r="L187" s="10" t="s">
        <v>661</v>
      </c>
      <c r="M187" s="10" t="s">
        <v>106</v>
      </c>
      <c r="N187" s="10" t="s">
        <v>663</v>
      </c>
      <c r="O187" s="34"/>
      <c r="P187" s="12"/>
    </row>
    <row r="188" spans="1:16" ht="30">
      <c r="A188" s="9">
        <v>187</v>
      </c>
      <c r="B188" s="13" t="s">
        <v>770</v>
      </c>
      <c r="C188" s="13" t="s">
        <v>854</v>
      </c>
      <c r="D188" s="13" t="s">
        <v>855</v>
      </c>
      <c r="E188" s="13" t="s">
        <v>201</v>
      </c>
      <c r="F188" s="13" t="s">
        <v>148</v>
      </c>
      <c r="G188" s="13" t="s">
        <v>278</v>
      </c>
      <c r="H188" s="13" t="s">
        <v>99</v>
      </c>
      <c r="I188" s="14">
        <v>133</v>
      </c>
      <c r="J188" s="13" t="s">
        <v>167</v>
      </c>
      <c r="K188" s="13" t="s">
        <v>96</v>
      </c>
      <c r="L188" s="13" t="s">
        <v>661</v>
      </c>
      <c r="M188" s="13" t="s">
        <v>106</v>
      </c>
      <c r="N188" s="13" t="s">
        <v>663</v>
      </c>
      <c r="O188" s="35" t="s">
        <v>2028</v>
      </c>
      <c r="P188" s="12"/>
    </row>
    <row r="189" spans="1:16">
      <c r="A189" s="9">
        <v>188</v>
      </c>
      <c r="B189" s="10" t="s">
        <v>770</v>
      </c>
      <c r="C189" s="10" t="s">
        <v>856</v>
      </c>
      <c r="D189" s="10" t="s">
        <v>255</v>
      </c>
      <c r="E189" s="10" t="s">
        <v>371</v>
      </c>
      <c r="F189" s="10" t="s">
        <v>97</v>
      </c>
      <c r="G189" s="10" t="s">
        <v>857</v>
      </c>
      <c r="H189" s="10" t="s">
        <v>129</v>
      </c>
      <c r="I189" s="11">
        <v>133</v>
      </c>
      <c r="J189" s="10" t="s">
        <v>529</v>
      </c>
      <c r="K189" s="10" t="s">
        <v>96</v>
      </c>
      <c r="L189" s="10" t="s">
        <v>661</v>
      </c>
      <c r="M189" s="10" t="s">
        <v>106</v>
      </c>
      <c r="N189" s="10" t="s">
        <v>663</v>
      </c>
      <c r="O189" s="34"/>
      <c r="P189" s="12"/>
    </row>
    <row r="190" spans="1:16">
      <c r="A190" s="9">
        <v>189</v>
      </c>
      <c r="B190" s="10" t="s">
        <v>770</v>
      </c>
      <c r="C190" s="10" t="s">
        <v>858</v>
      </c>
      <c r="D190" s="10" t="s">
        <v>859</v>
      </c>
      <c r="E190" s="10" t="s">
        <v>214</v>
      </c>
      <c r="F190" s="10" t="s">
        <v>97</v>
      </c>
      <c r="G190" s="10" t="s">
        <v>479</v>
      </c>
      <c r="H190" s="10" t="s">
        <v>99</v>
      </c>
      <c r="I190" s="11">
        <v>133</v>
      </c>
      <c r="J190" s="10" t="s">
        <v>460</v>
      </c>
      <c r="K190" s="10" t="s">
        <v>114</v>
      </c>
      <c r="L190" s="10" t="s">
        <v>661</v>
      </c>
      <c r="M190" s="10" t="s">
        <v>106</v>
      </c>
      <c r="N190" s="10" t="s">
        <v>663</v>
      </c>
      <c r="O190" s="34"/>
      <c r="P190" s="12"/>
    </row>
    <row r="191" spans="1:16">
      <c r="A191" s="9">
        <v>190</v>
      </c>
      <c r="B191" s="10" t="s">
        <v>770</v>
      </c>
      <c r="C191" s="10" t="s">
        <v>860</v>
      </c>
      <c r="D191" s="10" t="s">
        <v>512</v>
      </c>
      <c r="E191" s="10" t="s">
        <v>861</v>
      </c>
      <c r="F191" s="10" t="s">
        <v>148</v>
      </c>
      <c r="G191" s="10" t="s">
        <v>862</v>
      </c>
      <c r="H191" s="10" t="s">
        <v>211</v>
      </c>
      <c r="I191" s="11">
        <v>133</v>
      </c>
      <c r="J191" s="10" t="s">
        <v>185</v>
      </c>
      <c r="K191" s="10" t="s">
        <v>114</v>
      </c>
      <c r="L191" s="10" t="s">
        <v>661</v>
      </c>
      <c r="M191" s="10" t="s">
        <v>106</v>
      </c>
      <c r="N191" s="10" t="s">
        <v>663</v>
      </c>
      <c r="O191" s="34"/>
      <c r="P191" s="12"/>
    </row>
    <row r="192" spans="1:16">
      <c r="A192" s="32">
        <v>191</v>
      </c>
      <c r="B192" s="28" t="s">
        <v>770</v>
      </c>
      <c r="C192" s="28" t="s">
        <v>863</v>
      </c>
      <c r="D192" s="28" t="s">
        <v>385</v>
      </c>
      <c r="E192" s="28" t="s">
        <v>220</v>
      </c>
      <c r="F192" s="28" t="s">
        <v>97</v>
      </c>
      <c r="G192" s="28" t="s">
        <v>864</v>
      </c>
      <c r="H192" s="28" t="s">
        <v>99</v>
      </c>
      <c r="I192" s="29">
        <v>133</v>
      </c>
      <c r="J192" s="28" t="s">
        <v>202</v>
      </c>
      <c r="K192" s="28" t="s">
        <v>114</v>
      </c>
      <c r="L192" s="28" t="s">
        <v>661</v>
      </c>
      <c r="M192" s="28" t="s">
        <v>106</v>
      </c>
      <c r="N192" s="28" t="s">
        <v>663</v>
      </c>
      <c r="O192" s="36"/>
      <c r="P192" s="30">
        <f>VLOOKUP(C192,[1]Đạt!$C:$S,17,0)</f>
        <v>4560000</v>
      </c>
    </row>
    <row r="193" spans="1:16">
      <c r="A193" s="9">
        <v>192</v>
      </c>
      <c r="B193" s="10" t="s">
        <v>770</v>
      </c>
      <c r="C193" s="10" t="s">
        <v>865</v>
      </c>
      <c r="D193" s="10" t="s">
        <v>866</v>
      </c>
      <c r="E193" s="10" t="s">
        <v>867</v>
      </c>
      <c r="F193" s="10" t="s">
        <v>148</v>
      </c>
      <c r="G193" s="10" t="s">
        <v>869</v>
      </c>
      <c r="H193" s="10" t="s">
        <v>205</v>
      </c>
      <c r="I193" s="11">
        <v>133</v>
      </c>
      <c r="J193" s="10" t="s">
        <v>202</v>
      </c>
      <c r="K193" s="10" t="s">
        <v>114</v>
      </c>
      <c r="L193" s="10" t="s">
        <v>661</v>
      </c>
      <c r="M193" s="10" t="s">
        <v>106</v>
      </c>
      <c r="N193" s="10" t="s">
        <v>663</v>
      </c>
      <c r="O193" s="34"/>
      <c r="P193" s="12"/>
    </row>
    <row r="194" spans="1:16">
      <c r="A194" s="9">
        <v>193</v>
      </c>
      <c r="B194" s="10" t="s">
        <v>770</v>
      </c>
      <c r="C194" s="10" t="s">
        <v>870</v>
      </c>
      <c r="D194" s="10" t="s">
        <v>871</v>
      </c>
      <c r="E194" s="10" t="s">
        <v>754</v>
      </c>
      <c r="F194" s="10" t="s">
        <v>148</v>
      </c>
      <c r="G194" s="10" t="s">
        <v>247</v>
      </c>
      <c r="H194" s="10" t="s">
        <v>117</v>
      </c>
      <c r="I194" s="11">
        <v>133</v>
      </c>
      <c r="J194" s="10" t="s">
        <v>872</v>
      </c>
      <c r="K194" s="10" t="s">
        <v>96</v>
      </c>
      <c r="L194" s="10" t="s">
        <v>661</v>
      </c>
      <c r="M194" s="10" t="s">
        <v>106</v>
      </c>
      <c r="N194" s="10" t="s">
        <v>663</v>
      </c>
      <c r="O194" s="34"/>
      <c r="P194" s="12"/>
    </row>
    <row r="195" spans="1:16">
      <c r="A195" s="9">
        <v>194</v>
      </c>
      <c r="B195" s="10" t="s">
        <v>770</v>
      </c>
      <c r="C195" s="10" t="s">
        <v>873</v>
      </c>
      <c r="D195" s="10" t="s">
        <v>874</v>
      </c>
      <c r="E195" s="10" t="s">
        <v>503</v>
      </c>
      <c r="F195" s="10" t="s">
        <v>97</v>
      </c>
      <c r="G195" s="10" t="s">
        <v>875</v>
      </c>
      <c r="H195" s="10" t="s">
        <v>205</v>
      </c>
      <c r="I195" s="11">
        <v>133</v>
      </c>
      <c r="J195" s="10" t="s">
        <v>688</v>
      </c>
      <c r="K195" s="10" t="s">
        <v>96</v>
      </c>
      <c r="L195" s="10" t="s">
        <v>661</v>
      </c>
      <c r="M195" s="10" t="s">
        <v>106</v>
      </c>
      <c r="N195" s="10" t="s">
        <v>663</v>
      </c>
      <c r="O195" s="34"/>
      <c r="P195" s="12"/>
    </row>
    <row r="196" spans="1:16">
      <c r="A196" s="9">
        <v>195</v>
      </c>
      <c r="B196" s="10" t="s">
        <v>770</v>
      </c>
      <c r="C196" s="10" t="s">
        <v>876</v>
      </c>
      <c r="D196" s="10" t="s">
        <v>877</v>
      </c>
      <c r="E196" s="10" t="s">
        <v>757</v>
      </c>
      <c r="F196" s="10" t="s">
        <v>148</v>
      </c>
      <c r="G196" s="10" t="s">
        <v>629</v>
      </c>
      <c r="H196" s="10" t="s">
        <v>99</v>
      </c>
      <c r="I196" s="11">
        <v>133</v>
      </c>
      <c r="J196" s="10" t="s">
        <v>315</v>
      </c>
      <c r="K196" s="10" t="s">
        <v>114</v>
      </c>
      <c r="L196" s="10" t="s">
        <v>661</v>
      </c>
      <c r="M196" s="10" t="s">
        <v>106</v>
      </c>
      <c r="N196" s="10" t="s">
        <v>663</v>
      </c>
      <c r="O196" s="34"/>
      <c r="P196" s="12"/>
    </row>
    <row r="197" spans="1:16">
      <c r="A197" s="9">
        <v>196</v>
      </c>
      <c r="B197" s="10" t="s">
        <v>770</v>
      </c>
      <c r="C197" s="10" t="s">
        <v>878</v>
      </c>
      <c r="D197" s="10" t="s">
        <v>879</v>
      </c>
      <c r="E197" s="10" t="s">
        <v>880</v>
      </c>
      <c r="F197" s="10" t="s">
        <v>148</v>
      </c>
      <c r="G197" s="10" t="s">
        <v>834</v>
      </c>
      <c r="H197" s="10" t="s">
        <v>881</v>
      </c>
      <c r="I197" s="11">
        <v>133</v>
      </c>
      <c r="J197" s="10" t="s">
        <v>173</v>
      </c>
      <c r="K197" s="10" t="s">
        <v>174</v>
      </c>
      <c r="L197" s="10" t="s">
        <v>661</v>
      </c>
      <c r="M197" s="10" t="s">
        <v>106</v>
      </c>
      <c r="N197" s="10" t="s">
        <v>663</v>
      </c>
      <c r="O197" s="34"/>
      <c r="P197" s="12"/>
    </row>
    <row r="198" spans="1:16">
      <c r="A198" s="9">
        <v>197</v>
      </c>
      <c r="B198" s="10" t="s">
        <v>770</v>
      </c>
      <c r="C198" s="10" t="s">
        <v>882</v>
      </c>
      <c r="D198" s="10" t="s">
        <v>883</v>
      </c>
      <c r="E198" s="10" t="s">
        <v>884</v>
      </c>
      <c r="F198" s="10" t="s">
        <v>148</v>
      </c>
      <c r="G198" s="10" t="s">
        <v>545</v>
      </c>
      <c r="H198" s="10" t="s">
        <v>205</v>
      </c>
      <c r="I198" s="11">
        <v>133</v>
      </c>
      <c r="J198" s="10" t="s">
        <v>291</v>
      </c>
      <c r="K198" s="10" t="s">
        <v>114</v>
      </c>
      <c r="L198" s="10" t="s">
        <v>661</v>
      </c>
      <c r="M198" s="10" t="s">
        <v>106</v>
      </c>
      <c r="N198" s="10" t="s">
        <v>663</v>
      </c>
      <c r="O198" s="34"/>
      <c r="P198" s="12"/>
    </row>
    <row r="199" spans="1:16">
      <c r="A199" s="9">
        <v>198</v>
      </c>
      <c r="B199" s="10" t="s">
        <v>770</v>
      </c>
      <c r="C199" s="10" t="s">
        <v>885</v>
      </c>
      <c r="D199" s="10" t="s">
        <v>613</v>
      </c>
      <c r="E199" s="10" t="s">
        <v>614</v>
      </c>
      <c r="F199" s="10" t="s">
        <v>148</v>
      </c>
      <c r="G199" s="10" t="s">
        <v>411</v>
      </c>
      <c r="H199" s="10" t="s">
        <v>230</v>
      </c>
      <c r="I199" s="11">
        <v>133</v>
      </c>
      <c r="J199" s="10" t="s">
        <v>251</v>
      </c>
      <c r="K199" s="10" t="s">
        <v>114</v>
      </c>
      <c r="L199" s="10" t="s">
        <v>661</v>
      </c>
      <c r="M199" s="10" t="s">
        <v>106</v>
      </c>
      <c r="N199" s="10" t="s">
        <v>663</v>
      </c>
      <c r="O199" s="34"/>
      <c r="P199" s="12"/>
    </row>
    <row r="200" spans="1:16">
      <c r="A200" s="9">
        <v>199</v>
      </c>
      <c r="B200" s="13" t="s">
        <v>770</v>
      </c>
      <c r="C200" s="13" t="s">
        <v>886</v>
      </c>
      <c r="D200" s="13" t="s">
        <v>887</v>
      </c>
      <c r="E200" s="13" t="s">
        <v>888</v>
      </c>
      <c r="F200" s="13" t="s">
        <v>148</v>
      </c>
      <c r="G200" s="13" t="s">
        <v>735</v>
      </c>
      <c r="H200" s="13" t="s">
        <v>187</v>
      </c>
      <c r="I200" s="14">
        <v>133</v>
      </c>
      <c r="J200" s="13" t="s">
        <v>221</v>
      </c>
      <c r="K200" s="13" t="s">
        <v>96</v>
      </c>
      <c r="L200" s="13" t="s">
        <v>661</v>
      </c>
      <c r="M200" s="13" t="s">
        <v>106</v>
      </c>
      <c r="N200" s="13" t="s">
        <v>663</v>
      </c>
      <c r="O200" s="35" t="s">
        <v>2028</v>
      </c>
      <c r="P200" s="12"/>
    </row>
    <row r="201" spans="1:16">
      <c r="A201" s="9">
        <v>200</v>
      </c>
      <c r="B201" s="10" t="s">
        <v>770</v>
      </c>
      <c r="C201" s="10" t="s">
        <v>890</v>
      </c>
      <c r="D201" s="10" t="s">
        <v>90</v>
      </c>
      <c r="E201" s="10" t="s">
        <v>250</v>
      </c>
      <c r="F201" s="10" t="s">
        <v>97</v>
      </c>
      <c r="G201" s="10" t="s">
        <v>456</v>
      </c>
      <c r="H201" s="10" t="s">
        <v>194</v>
      </c>
      <c r="I201" s="11">
        <v>133</v>
      </c>
      <c r="J201" s="10" t="s">
        <v>891</v>
      </c>
      <c r="K201" s="10" t="s">
        <v>96</v>
      </c>
      <c r="L201" s="10" t="s">
        <v>661</v>
      </c>
      <c r="M201" s="10" t="s">
        <v>106</v>
      </c>
      <c r="N201" s="10" t="s">
        <v>663</v>
      </c>
      <c r="O201" s="34"/>
      <c r="P201" s="12"/>
    </row>
    <row r="202" spans="1:16">
      <c r="A202" s="9">
        <v>201</v>
      </c>
      <c r="B202" s="10" t="s">
        <v>770</v>
      </c>
      <c r="C202" s="10" t="s">
        <v>892</v>
      </c>
      <c r="D202" s="10" t="s">
        <v>255</v>
      </c>
      <c r="E202" s="10" t="s">
        <v>526</v>
      </c>
      <c r="F202" s="10" t="s">
        <v>97</v>
      </c>
      <c r="G202" s="10" t="s">
        <v>893</v>
      </c>
      <c r="H202" s="10" t="s">
        <v>788</v>
      </c>
      <c r="I202" s="11">
        <v>133</v>
      </c>
      <c r="J202" s="10" t="s">
        <v>734</v>
      </c>
      <c r="K202" s="10" t="s">
        <v>96</v>
      </c>
      <c r="L202" s="10" t="s">
        <v>661</v>
      </c>
      <c r="M202" s="10" t="s">
        <v>106</v>
      </c>
      <c r="N202" s="10" t="s">
        <v>663</v>
      </c>
      <c r="O202" s="34"/>
      <c r="P202" s="12"/>
    </row>
    <row r="203" spans="1:16">
      <c r="A203" s="9">
        <v>202</v>
      </c>
      <c r="B203" s="10" t="s">
        <v>770</v>
      </c>
      <c r="C203" s="10" t="s">
        <v>894</v>
      </c>
      <c r="D203" s="10" t="s">
        <v>681</v>
      </c>
      <c r="E203" s="10" t="s">
        <v>895</v>
      </c>
      <c r="F203" s="10" t="s">
        <v>148</v>
      </c>
      <c r="G203" s="10" t="s">
        <v>897</v>
      </c>
      <c r="H203" s="10" t="s">
        <v>211</v>
      </c>
      <c r="I203" s="11">
        <v>133</v>
      </c>
      <c r="J203" s="10" t="s">
        <v>202</v>
      </c>
      <c r="K203" s="10" t="s">
        <v>114</v>
      </c>
      <c r="L203" s="10" t="s">
        <v>661</v>
      </c>
      <c r="M203" s="10" t="s">
        <v>106</v>
      </c>
      <c r="N203" s="10" t="s">
        <v>663</v>
      </c>
      <c r="O203" s="34"/>
      <c r="P203" s="12"/>
    </row>
    <row r="204" spans="1:16">
      <c r="A204" s="9">
        <v>203</v>
      </c>
      <c r="B204" s="10" t="s">
        <v>770</v>
      </c>
      <c r="C204" s="10" t="s">
        <v>898</v>
      </c>
      <c r="D204" s="10" t="s">
        <v>899</v>
      </c>
      <c r="E204" s="10" t="s">
        <v>895</v>
      </c>
      <c r="F204" s="10" t="s">
        <v>148</v>
      </c>
      <c r="G204" s="10" t="s">
        <v>900</v>
      </c>
      <c r="H204" s="10" t="s">
        <v>99</v>
      </c>
      <c r="I204" s="11">
        <v>133</v>
      </c>
      <c r="J204" s="10" t="s">
        <v>285</v>
      </c>
      <c r="K204" s="10" t="s">
        <v>114</v>
      </c>
      <c r="L204" s="10" t="s">
        <v>661</v>
      </c>
      <c r="M204" s="10" t="s">
        <v>106</v>
      </c>
      <c r="N204" s="10" t="s">
        <v>663</v>
      </c>
      <c r="O204" s="34"/>
      <c r="P204" s="12"/>
    </row>
    <row r="205" spans="1:16" ht="30">
      <c r="A205" s="9">
        <v>204</v>
      </c>
      <c r="B205" s="10" t="s">
        <v>903</v>
      </c>
      <c r="C205" s="10" t="s">
        <v>901</v>
      </c>
      <c r="D205" s="10" t="s">
        <v>902</v>
      </c>
      <c r="E205" s="10" t="s">
        <v>179</v>
      </c>
      <c r="F205" s="10" t="s">
        <v>97</v>
      </c>
      <c r="G205" s="10" t="s">
        <v>904</v>
      </c>
      <c r="H205" s="10" t="s">
        <v>136</v>
      </c>
      <c r="I205" s="11">
        <v>131</v>
      </c>
      <c r="J205" s="10" t="s">
        <v>267</v>
      </c>
      <c r="K205" s="10" t="s">
        <v>114</v>
      </c>
      <c r="L205" s="10" t="s">
        <v>905</v>
      </c>
      <c r="M205" s="10" t="s">
        <v>907</v>
      </c>
      <c r="N205" s="10" t="s">
        <v>909</v>
      </c>
      <c r="O205" s="34"/>
      <c r="P205" s="12"/>
    </row>
    <row r="206" spans="1:16" ht="30">
      <c r="A206" s="9">
        <v>205</v>
      </c>
      <c r="B206" s="10" t="s">
        <v>903</v>
      </c>
      <c r="C206" s="10" t="s">
        <v>910</v>
      </c>
      <c r="D206" s="10" t="s">
        <v>911</v>
      </c>
      <c r="E206" s="10" t="s">
        <v>91</v>
      </c>
      <c r="F206" s="10" t="s">
        <v>97</v>
      </c>
      <c r="G206" s="10" t="s">
        <v>912</v>
      </c>
      <c r="H206" s="10" t="s">
        <v>788</v>
      </c>
      <c r="I206" s="11">
        <v>131</v>
      </c>
      <c r="J206" s="10" t="s">
        <v>891</v>
      </c>
      <c r="K206" s="10" t="s">
        <v>96</v>
      </c>
      <c r="L206" s="10" t="s">
        <v>905</v>
      </c>
      <c r="M206" s="10" t="s">
        <v>907</v>
      </c>
      <c r="N206" s="10" t="s">
        <v>909</v>
      </c>
      <c r="O206" s="34"/>
      <c r="P206" s="12"/>
    </row>
    <row r="207" spans="1:16" ht="30">
      <c r="A207" s="9">
        <v>206</v>
      </c>
      <c r="B207" s="10" t="s">
        <v>903</v>
      </c>
      <c r="C207" s="10" t="s">
        <v>913</v>
      </c>
      <c r="D207" s="10" t="s">
        <v>914</v>
      </c>
      <c r="E207" s="10" t="s">
        <v>112</v>
      </c>
      <c r="F207" s="10" t="s">
        <v>148</v>
      </c>
      <c r="G207" s="10" t="s">
        <v>471</v>
      </c>
      <c r="H207" s="10" t="s">
        <v>915</v>
      </c>
      <c r="I207" s="11">
        <v>131</v>
      </c>
      <c r="J207" s="10" t="s">
        <v>508</v>
      </c>
      <c r="K207" s="10" t="s">
        <v>96</v>
      </c>
      <c r="L207" s="10" t="s">
        <v>905</v>
      </c>
      <c r="M207" s="10" t="s">
        <v>907</v>
      </c>
      <c r="N207" s="10" t="s">
        <v>909</v>
      </c>
      <c r="O207" s="34"/>
      <c r="P207" s="12"/>
    </row>
    <row r="208" spans="1:16" ht="30">
      <c r="A208" s="9">
        <v>207</v>
      </c>
      <c r="B208" s="10" t="s">
        <v>903</v>
      </c>
      <c r="C208" s="10" t="s">
        <v>916</v>
      </c>
      <c r="D208" s="10" t="s">
        <v>917</v>
      </c>
      <c r="E208" s="10" t="s">
        <v>125</v>
      </c>
      <c r="F208" s="10" t="s">
        <v>97</v>
      </c>
      <c r="G208" s="10" t="s">
        <v>650</v>
      </c>
      <c r="H208" s="10" t="s">
        <v>142</v>
      </c>
      <c r="I208" s="11">
        <v>131</v>
      </c>
      <c r="J208" s="10" t="s">
        <v>113</v>
      </c>
      <c r="K208" s="10" t="s">
        <v>114</v>
      </c>
      <c r="L208" s="10" t="s">
        <v>905</v>
      </c>
      <c r="M208" s="10" t="s">
        <v>907</v>
      </c>
      <c r="N208" s="10" t="s">
        <v>909</v>
      </c>
      <c r="O208" s="34"/>
      <c r="P208" s="12"/>
    </row>
    <row r="209" spans="1:16" ht="30">
      <c r="A209" s="9">
        <v>208</v>
      </c>
      <c r="B209" s="10" t="s">
        <v>903</v>
      </c>
      <c r="C209" s="10" t="s">
        <v>918</v>
      </c>
      <c r="D209" s="10" t="s">
        <v>919</v>
      </c>
      <c r="E209" s="10" t="s">
        <v>290</v>
      </c>
      <c r="F209" s="10" t="s">
        <v>97</v>
      </c>
      <c r="G209" s="10" t="s">
        <v>359</v>
      </c>
      <c r="H209" s="10" t="s">
        <v>176</v>
      </c>
      <c r="I209" s="11">
        <v>131</v>
      </c>
      <c r="J209" s="10" t="s">
        <v>523</v>
      </c>
      <c r="K209" s="10" t="s">
        <v>96</v>
      </c>
      <c r="L209" s="10" t="s">
        <v>905</v>
      </c>
      <c r="M209" s="10" t="s">
        <v>907</v>
      </c>
      <c r="N209" s="10" t="s">
        <v>909</v>
      </c>
      <c r="O209" s="34"/>
      <c r="P209" s="12"/>
    </row>
    <row r="210" spans="1:16" ht="30">
      <c r="A210" s="9">
        <v>209</v>
      </c>
      <c r="B210" s="10" t="s">
        <v>903</v>
      </c>
      <c r="C210" s="10" t="s">
        <v>920</v>
      </c>
      <c r="D210" s="10" t="s">
        <v>921</v>
      </c>
      <c r="E210" s="10" t="s">
        <v>922</v>
      </c>
      <c r="F210" s="10" t="s">
        <v>148</v>
      </c>
      <c r="G210" s="10" t="s">
        <v>141</v>
      </c>
      <c r="H210" s="10" t="s">
        <v>924</v>
      </c>
      <c r="I210" s="11">
        <v>131</v>
      </c>
      <c r="J210" s="10" t="s">
        <v>923</v>
      </c>
      <c r="K210" s="10" t="s">
        <v>174</v>
      </c>
      <c r="L210" s="10" t="s">
        <v>905</v>
      </c>
      <c r="M210" s="10" t="s">
        <v>907</v>
      </c>
      <c r="N210" s="10" t="s">
        <v>909</v>
      </c>
      <c r="O210" s="34"/>
      <c r="P210" s="12"/>
    </row>
    <row r="211" spans="1:16" ht="30">
      <c r="A211" s="9">
        <v>210</v>
      </c>
      <c r="B211" s="10" t="s">
        <v>903</v>
      </c>
      <c r="C211" s="10" t="s">
        <v>925</v>
      </c>
      <c r="D211" s="10" t="s">
        <v>255</v>
      </c>
      <c r="E211" s="10" t="s">
        <v>926</v>
      </c>
      <c r="F211" s="10" t="s">
        <v>97</v>
      </c>
      <c r="G211" s="10" t="s">
        <v>928</v>
      </c>
      <c r="H211" s="10" t="s">
        <v>205</v>
      </c>
      <c r="I211" s="11">
        <v>131</v>
      </c>
      <c r="J211" s="10" t="s">
        <v>927</v>
      </c>
      <c r="K211" s="10" t="s">
        <v>174</v>
      </c>
      <c r="L211" s="10" t="s">
        <v>905</v>
      </c>
      <c r="M211" s="10" t="s">
        <v>907</v>
      </c>
      <c r="N211" s="10" t="s">
        <v>909</v>
      </c>
      <c r="O211" s="34"/>
      <c r="P211" s="12"/>
    </row>
    <row r="212" spans="1:16" ht="30">
      <c r="A212" s="9">
        <v>211</v>
      </c>
      <c r="B212" s="10" t="s">
        <v>903</v>
      </c>
      <c r="C212" s="10" t="s">
        <v>929</v>
      </c>
      <c r="D212" s="10" t="s">
        <v>930</v>
      </c>
      <c r="E212" s="10" t="s">
        <v>548</v>
      </c>
      <c r="F212" s="10" t="s">
        <v>97</v>
      </c>
      <c r="G212" s="10" t="s">
        <v>932</v>
      </c>
      <c r="H212" s="10" t="s">
        <v>933</v>
      </c>
      <c r="I212" s="11">
        <v>131</v>
      </c>
      <c r="J212" s="10" t="s">
        <v>931</v>
      </c>
      <c r="K212" s="10" t="s">
        <v>96</v>
      </c>
      <c r="L212" s="10" t="s">
        <v>905</v>
      </c>
      <c r="M212" s="10" t="s">
        <v>907</v>
      </c>
      <c r="N212" s="10" t="s">
        <v>909</v>
      </c>
      <c r="O212" s="34"/>
      <c r="P212" s="12"/>
    </row>
    <row r="213" spans="1:16" ht="30">
      <c r="A213" s="9">
        <v>212</v>
      </c>
      <c r="B213" s="10" t="s">
        <v>903</v>
      </c>
      <c r="C213" s="10" t="s">
        <v>934</v>
      </c>
      <c r="D213" s="10" t="s">
        <v>935</v>
      </c>
      <c r="E213" s="10" t="s">
        <v>936</v>
      </c>
      <c r="F213" s="10" t="s">
        <v>97</v>
      </c>
      <c r="G213" s="10" t="s">
        <v>937</v>
      </c>
      <c r="H213" s="10" t="s">
        <v>122</v>
      </c>
      <c r="I213" s="11">
        <v>131</v>
      </c>
      <c r="J213" s="10" t="s">
        <v>839</v>
      </c>
      <c r="K213" s="10" t="s">
        <v>114</v>
      </c>
      <c r="L213" s="10" t="s">
        <v>905</v>
      </c>
      <c r="M213" s="10" t="s">
        <v>907</v>
      </c>
      <c r="N213" s="10" t="s">
        <v>909</v>
      </c>
      <c r="O213" s="34"/>
      <c r="P213" s="12"/>
    </row>
    <row r="214" spans="1:16" ht="30">
      <c r="A214" s="9">
        <v>213</v>
      </c>
      <c r="B214" s="10" t="s">
        <v>903</v>
      </c>
      <c r="C214" s="10" t="s">
        <v>938</v>
      </c>
      <c r="D214" s="10" t="s">
        <v>397</v>
      </c>
      <c r="E214" s="10" t="s">
        <v>554</v>
      </c>
      <c r="F214" s="10" t="s">
        <v>97</v>
      </c>
      <c r="G214" s="10" t="s">
        <v>738</v>
      </c>
      <c r="H214" s="10" t="s">
        <v>294</v>
      </c>
      <c r="I214" s="11">
        <v>131</v>
      </c>
      <c r="J214" s="10" t="s">
        <v>185</v>
      </c>
      <c r="K214" s="10" t="s">
        <v>114</v>
      </c>
      <c r="L214" s="10" t="s">
        <v>905</v>
      </c>
      <c r="M214" s="10" t="s">
        <v>907</v>
      </c>
      <c r="N214" s="10" t="s">
        <v>909</v>
      </c>
      <c r="O214" s="34"/>
      <c r="P214" s="12"/>
    </row>
    <row r="215" spans="1:16" ht="30">
      <c r="A215" s="9">
        <v>214</v>
      </c>
      <c r="B215" s="10" t="s">
        <v>903</v>
      </c>
      <c r="C215" s="10" t="s">
        <v>939</v>
      </c>
      <c r="D215" s="10" t="s">
        <v>940</v>
      </c>
      <c r="E215" s="10" t="s">
        <v>320</v>
      </c>
      <c r="F215" s="10" t="s">
        <v>97</v>
      </c>
      <c r="G215" s="10" t="s">
        <v>694</v>
      </c>
      <c r="H215" s="10" t="s">
        <v>99</v>
      </c>
      <c r="I215" s="11">
        <v>131</v>
      </c>
      <c r="J215" s="10" t="s">
        <v>941</v>
      </c>
      <c r="K215" s="10" t="s">
        <v>174</v>
      </c>
      <c r="L215" s="10" t="s">
        <v>905</v>
      </c>
      <c r="M215" s="10" t="s">
        <v>907</v>
      </c>
      <c r="N215" s="10" t="s">
        <v>909</v>
      </c>
      <c r="O215" s="34"/>
      <c r="P215" s="12"/>
    </row>
    <row r="216" spans="1:16" ht="30">
      <c r="A216" s="32">
        <v>215</v>
      </c>
      <c r="B216" s="28" t="s">
        <v>903</v>
      </c>
      <c r="C216" s="28" t="s">
        <v>942</v>
      </c>
      <c r="D216" s="28" t="s">
        <v>943</v>
      </c>
      <c r="E216" s="28" t="s">
        <v>566</v>
      </c>
      <c r="F216" s="28" t="s">
        <v>97</v>
      </c>
      <c r="G216" s="28" t="s">
        <v>944</v>
      </c>
      <c r="H216" s="28" t="s">
        <v>99</v>
      </c>
      <c r="I216" s="29">
        <v>131</v>
      </c>
      <c r="J216" s="28" t="s">
        <v>714</v>
      </c>
      <c r="K216" s="28" t="s">
        <v>96</v>
      </c>
      <c r="L216" s="28" t="s">
        <v>905</v>
      </c>
      <c r="M216" s="28" t="s">
        <v>907</v>
      </c>
      <c r="N216" s="28" t="s">
        <v>909</v>
      </c>
      <c r="O216" s="36"/>
      <c r="P216" s="30">
        <f>VLOOKUP(C216,[1]Đạt!$C:$S,17,0)</f>
        <v>200000</v>
      </c>
    </row>
    <row r="217" spans="1:16" ht="30">
      <c r="A217" s="9">
        <v>216</v>
      </c>
      <c r="B217" s="10" t="s">
        <v>903</v>
      </c>
      <c r="C217" s="10" t="s">
        <v>945</v>
      </c>
      <c r="D217" s="10" t="s">
        <v>590</v>
      </c>
      <c r="E217" s="10" t="s">
        <v>817</v>
      </c>
      <c r="F217" s="10" t="s">
        <v>148</v>
      </c>
      <c r="G217" s="10" t="s">
        <v>946</v>
      </c>
      <c r="H217" s="10" t="s">
        <v>99</v>
      </c>
      <c r="I217" s="11">
        <v>131</v>
      </c>
      <c r="J217" s="10" t="s">
        <v>559</v>
      </c>
      <c r="K217" s="10" t="s">
        <v>114</v>
      </c>
      <c r="L217" s="10" t="s">
        <v>905</v>
      </c>
      <c r="M217" s="10" t="s">
        <v>907</v>
      </c>
      <c r="N217" s="10" t="s">
        <v>909</v>
      </c>
      <c r="O217" s="34"/>
      <c r="P217" s="12"/>
    </row>
    <row r="218" spans="1:16" ht="30">
      <c r="A218" s="9">
        <v>217</v>
      </c>
      <c r="B218" s="10" t="s">
        <v>903</v>
      </c>
      <c r="C218" s="10" t="s">
        <v>947</v>
      </c>
      <c r="D218" s="10" t="s">
        <v>948</v>
      </c>
      <c r="E218" s="10" t="s">
        <v>570</v>
      </c>
      <c r="F218" s="10" t="s">
        <v>148</v>
      </c>
      <c r="G218" s="10" t="s">
        <v>949</v>
      </c>
      <c r="H218" s="10" t="s">
        <v>287</v>
      </c>
      <c r="I218" s="11">
        <v>131</v>
      </c>
      <c r="J218" s="10" t="s">
        <v>120</v>
      </c>
      <c r="K218" s="10" t="s">
        <v>96</v>
      </c>
      <c r="L218" s="10" t="s">
        <v>905</v>
      </c>
      <c r="M218" s="10" t="s">
        <v>907</v>
      </c>
      <c r="N218" s="10" t="s">
        <v>909</v>
      </c>
      <c r="O218" s="34"/>
      <c r="P218" s="12"/>
    </row>
    <row r="219" spans="1:16" ht="30">
      <c r="A219" s="9">
        <v>218</v>
      </c>
      <c r="B219" s="10" t="s">
        <v>903</v>
      </c>
      <c r="C219" s="10" t="s">
        <v>950</v>
      </c>
      <c r="D219" s="10" t="s">
        <v>951</v>
      </c>
      <c r="E219" s="10" t="s">
        <v>337</v>
      </c>
      <c r="F219" s="10" t="s">
        <v>97</v>
      </c>
      <c r="G219" s="10" t="s">
        <v>952</v>
      </c>
      <c r="H219" s="10" t="s">
        <v>142</v>
      </c>
      <c r="I219" s="11">
        <v>131</v>
      </c>
      <c r="J219" s="10" t="s">
        <v>393</v>
      </c>
      <c r="K219" s="10" t="s">
        <v>114</v>
      </c>
      <c r="L219" s="10" t="s">
        <v>905</v>
      </c>
      <c r="M219" s="10" t="s">
        <v>907</v>
      </c>
      <c r="N219" s="10" t="s">
        <v>909</v>
      </c>
      <c r="O219" s="34"/>
      <c r="P219" s="12"/>
    </row>
    <row r="220" spans="1:16" ht="30">
      <c r="A220" s="9">
        <v>219</v>
      </c>
      <c r="B220" s="10" t="s">
        <v>903</v>
      </c>
      <c r="C220" s="10" t="s">
        <v>953</v>
      </c>
      <c r="D220" s="10" t="s">
        <v>144</v>
      </c>
      <c r="E220" s="10" t="s">
        <v>954</v>
      </c>
      <c r="F220" s="10" t="s">
        <v>148</v>
      </c>
      <c r="G220" s="10" t="s">
        <v>286</v>
      </c>
      <c r="H220" s="10" t="s">
        <v>99</v>
      </c>
      <c r="I220" s="11">
        <v>131</v>
      </c>
      <c r="J220" s="10" t="s">
        <v>120</v>
      </c>
      <c r="K220" s="10" t="s">
        <v>96</v>
      </c>
      <c r="L220" s="10" t="s">
        <v>905</v>
      </c>
      <c r="M220" s="10" t="s">
        <v>907</v>
      </c>
      <c r="N220" s="10" t="s">
        <v>909</v>
      </c>
      <c r="O220" s="34"/>
      <c r="P220" s="12"/>
    </row>
    <row r="221" spans="1:16" ht="30">
      <c r="A221" s="24">
        <v>220</v>
      </c>
      <c r="B221" s="23" t="s">
        <v>903</v>
      </c>
      <c r="C221" s="23" t="s">
        <v>956</v>
      </c>
      <c r="D221" s="23" t="s">
        <v>726</v>
      </c>
      <c r="E221" s="23" t="s">
        <v>345</v>
      </c>
      <c r="F221" s="23" t="s">
        <v>97</v>
      </c>
      <c r="G221" s="23" t="s">
        <v>958</v>
      </c>
      <c r="H221" s="23" t="s">
        <v>129</v>
      </c>
      <c r="I221" s="25">
        <v>131</v>
      </c>
      <c r="J221" s="23" t="s">
        <v>957</v>
      </c>
      <c r="K221" s="23" t="s">
        <v>114</v>
      </c>
      <c r="L221" s="23" t="s">
        <v>905</v>
      </c>
      <c r="M221" s="23" t="s">
        <v>907</v>
      </c>
      <c r="N221" s="23" t="s">
        <v>909</v>
      </c>
      <c r="O221" s="26" t="s">
        <v>2031</v>
      </c>
      <c r="P221" s="12"/>
    </row>
    <row r="222" spans="1:16" ht="30">
      <c r="A222" s="9">
        <v>221</v>
      </c>
      <c r="B222" s="10" t="s">
        <v>903</v>
      </c>
      <c r="C222" s="10" t="s">
        <v>959</v>
      </c>
      <c r="D222" s="10" t="s">
        <v>960</v>
      </c>
      <c r="E222" s="10" t="s">
        <v>961</v>
      </c>
      <c r="F222" s="10" t="s">
        <v>148</v>
      </c>
      <c r="G222" s="10" t="s">
        <v>964</v>
      </c>
      <c r="H222" s="10" t="s">
        <v>183</v>
      </c>
      <c r="I222" s="11">
        <v>131</v>
      </c>
      <c r="J222" s="10" t="s">
        <v>962</v>
      </c>
      <c r="K222" s="10" t="s">
        <v>96</v>
      </c>
      <c r="L222" s="10" t="s">
        <v>905</v>
      </c>
      <c r="M222" s="10" t="s">
        <v>907</v>
      </c>
      <c r="N222" s="10" t="s">
        <v>909</v>
      </c>
      <c r="O222" s="34"/>
      <c r="P222" s="12"/>
    </row>
    <row r="223" spans="1:16" ht="30">
      <c r="A223" s="9">
        <v>222</v>
      </c>
      <c r="B223" s="10" t="s">
        <v>903</v>
      </c>
      <c r="C223" s="10" t="s">
        <v>965</v>
      </c>
      <c r="D223" s="10" t="s">
        <v>590</v>
      </c>
      <c r="E223" s="10" t="s">
        <v>966</v>
      </c>
      <c r="F223" s="10" t="s">
        <v>148</v>
      </c>
      <c r="G223" s="10" t="s">
        <v>471</v>
      </c>
      <c r="H223" s="10" t="s">
        <v>129</v>
      </c>
      <c r="I223" s="11">
        <v>131</v>
      </c>
      <c r="J223" s="10" t="s">
        <v>330</v>
      </c>
      <c r="K223" s="10" t="s">
        <v>96</v>
      </c>
      <c r="L223" s="10" t="s">
        <v>905</v>
      </c>
      <c r="M223" s="10" t="s">
        <v>907</v>
      </c>
      <c r="N223" s="10" t="s">
        <v>909</v>
      </c>
      <c r="O223" s="34"/>
      <c r="P223" s="12"/>
    </row>
    <row r="224" spans="1:16" ht="30">
      <c r="A224" s="9">
        <v>223</v>
      </c>
      <c r="B224" s="13" t="s">
        <v>903</v>
      </c>
      <c r="C224" s="13" t="s">
        <v>967</v>
      </c>
      <c r="D224" s="13" t="s">
        <v>968</v>
      </c>
      <c r="E224" s="13" t="s">
        <v>179</v>
      </c>
      <c r="F224" s="13" t="s">
        <v>97</v>
      </c>
      <c r="G224" s="13" t="s">
        <v>969</v>
      </c>
      <c r="H224" s="13" t="s">
        <v>99</v>
      </c>
      <c r="I224" s="14">
        <v>131</v>
      </c>
      <c r="J224" s="13" t="s">
        <v>330</v>
      </c>
      <c r="K224" s="13" t="s">
        <v>96</v>
      </c>
      <c r="L224" s="13" t="s">
        <v>905</v>
      </c>
      <c r="M224" s="13" t="s">
        <v>907</v>
      </c>
      <c r="N224" s="13" t="s">
        <v>909</v>
      </c>
      <c r="O224" s="35" t="s">
        <v>2028</v>
      </c>
      <c r="P224" s="12"/>
    </row>
    <row r="225" spans="1:16" ht="30">
      <c r="A225" s="9">
        <v>224</v>
      </c>
      <c r="B225" s="10" t="s">
        <v>903</v>
      </c>
      <c r="C225" s="10" t="s">
        <v>970</v>
      </c>
      <c r="D225" s="10" t="s">
        <v>971</v>
      </c>
      <c r="E225" s="10" t="s">
        <v>179</v>
      </c>
      <c r="F225" s="10" t="s">
        <v>97</v>
      </c>
      <c r="G225" s="10" t="s">
        <v>972</v>
      </c>
      <c r="H225" s="10" t="s">
        <v>205</v>
      </c>
      <c r="I225" s="11">
        <v>131</v>
      </c>
      <c r="J225" s="10" t="s">
        <v>555</v>
      </c>
      <c r="K225" s="10" t="s">
        <v>114</v>
      </c>
      <c r="L225" s="10" t="s">
        <v>905</v>
      </c>
      <c r="M225" s="10" t="s">
        <v>907</v>
      </c>
      <c r="N225" s="10" t="s">
        <v>909</v>
      </c>
      <c r="O225" s="34"/>
      <c r="P225" s="12"/>
    </row>
    <row r="226" spans="1:16" ht="30">
      <c r="A226" s="9">
        <v>225</v>
      </c>
      <c r="B226" s="10" t="s">
        <v>903</v>
      </c>
      <c r="C226" s="10" t="s">
        <v>973</v>
      </c>
      <c r="D226" s="10" t="s">
        <v>974</v>
      </c>
      <c r="E226" s="10" t="s">
        <v>190</v>
      </c>
      <c r="F226" s="10" t="s">
        <v>97</v>
      </c>
      <c r="G226" s="10" t="s">
        <v>975</v>
      </c>
      <c r="H226" s="10" t="s">
        <v>117</v>
      </c>
      <c r="I226" s="11">
        <v>131</v>
      </c>
      <c r="J226" s="10" t="s">
        <v>460</v>
      </c>
      <c r="K226" s="10" t="s">
        <v>114</v>
      </c>
      <c r="L226" s="10" t="s">
        <v>905</v>
      </c>
      <c r="M226" s="10" t="s">
        <v>907</v>
      </c>
      <c r="N226" s="10" t="s">
        <v>909</v>
      </c>
      <c r="O226" s="34"/>
      <c r="P226" s="12"/>
    </row>
    <row r="227" spans="1:16" ht="30">
      <c r="A227" s="9">
        <v>226</v>
      </c>
      <c r="B227" s="10" t="s">
        <v>903</v>
      </c>
      <c r="C227" s="10" t="s">
        <v>976</v>
      </c>
      <c r="D227" s="10" t="s">
        <v>977</v>
      </c>
      <c r="E227" s="10" t="s">
        <v>468</v>
      </c>
      <c r="F227" s="10" t="s">
        <v>97</v>
      </c>
      <c r="G227" s="10" t="s">
        <v>979</v>
      </c>
      <c r="H227" s="10" t="s">
        <v>99</v>
      </c>
      <c r="I227" s="11">
        <v>131</v>
      </c>
      <c r="J227" s="10" t="s">
        <v>978</v>
      </c>
      <c r="K227" s="10" t="s">
        <v>174</v>
      </c>
      <c r="L227" s="10" t="s">
        <v>905</v>
      </c>
      <c r="M227" s="10" t="s">
        <v>907</v>
      </c>
      <c r="N227" s="10" t="s">
        <v>909</v>
      </c>
      <c r="O227" s="34"/>
      <c r="P227" s="12"/>
    </row>
    <row r="228" spans="1:16" ht="30">
      <c r="A228" s="9">
        <v>227</v>
      </c>
      <c r="B228" s="10" t="s">
        <v>903</v>
      </c>
      <c r="C228" s="10" t="s">
        <v>980</v>
      </c>
      <c r="D228" s="10" t="s">
        <v>981</v>
      </c>
      <c r="E228" s="10" t="s">
        <v>208</v>
      </c>
      <c r="F228" s="10" t="s">
        <v>97</v>
      </c>
      <c r="G228" s="10" t="s">
        <v>982</v>
      </c>
      <c r="H228" s="10" t="s">
        <v>151</v>
      </c>
      <c r="I228" s="11">
        <v>131</v>
      </c>
      <c r="J228" s="10" t="s">
        <v>296</v>
      </c>
      <c r="K228" s="10" t="s">
        <v>96</v>
      </c>
      <c r="L228" s="10" t="s">
        <v>905</v>
      </c>
      <c r="M228" s="10" t="s">
        <v>907</v>
      </c>
      <c r="N228" s="10" t="s">
        <v>909</v>
      </c>
      <c r="O228" s="34"/>
      <c r="P228" s="12"/>
    </row>
    <row r="229" spans="1:16" ht="30">
      <c r="A229" s="9">
        <v>228</v>
      </c>
      <c r="B229" s="10" t="s">
        <v>903</v>
      </c>
      <c r="C229" s="10" t="s">
        <v>983</v>
      </c>
      <c r="D229" s="10" t="s">
        <v>397</v>
      </c>
      <c r="E229" s="10" t="s">
        <v>984</v>
      </c>
      <c r="F229" s="10" t="s">
        <v>97</v>
      </c>
      <c r="G229" s="10" t="s">
        <v>985</v>
      </c>
      <c r="H229" s="10" t="s">
        <v>187</v>
      </c>
      <c r="I229" s="11">
        <v>131</v>
      </c>
      <c r="J229" s="10" t="s">
        <v>351</v>
      </c>
      <c r="K229" s="10" t="s">
        <v>96</v>
      </c>
      <c r="L229" s="10" t="s">
        <v>905</v>
      </c>
      <c r="M229" s="10" t="s">
        <v>907</v>
      </c>
      <c r="N229" s="10" t="s">
        <v>909</v>
      </c>
      <c r="O229" s="34"/>
      <c r="P229" s="12"/>
    </row>
    <row r="230" spans="1:16" ht="30">
      <c r="A230" s="9">
        <v>229</v>
      </c>
      <c r="B230" s="10" t="s">
        <v>903</v>
      </c>
      <c r="C230" s="10" t="s">
        <v>986</v>
      </c>
      <c r="D230" s="10" t="s">
        <v>940</v>
      </c>
      <c r="E230" s="10" t="s">
        <v>371</v>
      </c>
      <c r="F230" s="10" t="s">
        <v>97</v>
      </c>
      <c r="G230" s="10" t="s">
        <v>588</v>
      </c>
      <c r="H230" s="10" t="s">
        <v>129</v>
      </c>
      <c r="I230" s="11">
        <v>131</v>
      </c>
      <c r="J230" s="10" t="s">
        <v>454</v>
      </c>
      <c r="K230" s="10" t="s">
        <v>96</v>
      </c>
      <c r="L230" s="10" t="s">
        <v>905</v>
      </c>
      <c r="M230" s="10" t="s">
        <v>907</v>
      </c>
      <c r="N230" s="10" t="s">
        <v>909</v>
      </c>
      <c r="O230" s="34"/>
      <c r="P230" s="12"/>
    </row>
    <row r="231" spans="1:16" ht="30">
      <c r="A231" s="9">
        <v>230</v>
      </c>
      <c r="B231" s="10" t="s">
        <v>903</v>
      </c>
      <c r="C231" s="10" t="s">
        <v>987</v>
      </c>
      <c r="D231" s="10" t="s">
        <v>988</v>
      </c>
      <c r="E231" s="10" t="s">
        <v>214</v>
      </c>
      <c r="F231" s="10" t="s">
        <v>97</v>
      </c>
      <c r="G231" s="10" t="s">
        <v>990</v>
      </c>
      <c r="H231" s="10" t="s">
        <v>117</v>
      </c>
      <c r="I231" s="11">
        <v>131</v>
      </c>
      <c r="J231" s="10" t="s">
        <v>989</v>
      </c>
      <c r="K231" s="10" t="s">
        <v>174</v>
      </c>
      <c r="L231" s="10" t="s">
        <v>905</v>
      </c>
      <c r="M231" s="10" t="s">
        <v>907</v>
      </c>
      <c r="N231" s="10" t="s">
        <v>909</v>
      </c>
      <c r="O231" s="34"/>
      <c r="P231" s="12"/>
    </row>
    <row r="232" spans="1:16" ht="30">
      <c r="A232" s="9">
        <v>231</v>
      </c>
      <c r="B232" s="10" t="s">
        <v>903</v>
      </c>
      <c r="C232" s="10" t="s">
        <v>991</v>
      </c>
      <c r="D232" s="10" t="s">
        <v>992</v>
      </c>
      <c r="E232" s="10" t="s">
        <v>486</v>
      </c>
      <c r="F232" s="10" t="s">
        <v>148</v>
      </c>
      <c r="G232" s="10" t="s">
        <v>993</v>
      </c>
      <c r="H232" s="10" t="s">
        <v>142</v>
      </c>
      <c r="I232" s="11">
        <v>131</v>
      </c>
      <c r="J232" s="10" t="s">
        <v>251</v>
      </c>
      <c r="K232" s="10" t="s">
        <v>114</v>
      </c>
      <c r="L232" s="10" t="s">
        <v>905</v>
      </c>
      <c r="M232" s="10" t="s">
        <v>907</v>
      </c>
      <c r="N232" s="10" t="s">
        <v>909</v>
      </c>
      <c r="O232" s="34"/>
      <c r="P232" s="12"/>
    </row>
    <row r="233" spans="1:16" ht="30">
      <c r="A233" s="9">
        <v>232</v>
      </c>
      <c r="B233" s="10" t="s">
        <v>903</v>
      </c>
      <c r="C233" s="10" t="s">
        <v>994</v>
      </c>
      <c r="D233" s="10" t="s">
        <v>995</v>
      </c>
      <c r="E233" s="10" t="s">
        <v>486</v>
      </c>
      <c r="F233" s="10" t="s">
        <v>97</v>
      </c>
      <c r="G233" s="10" t="s">
        <v>533</v>
      </c>
      <c r="H233" s="10" t="s">
        <v>99</v>
      </c>
      <c r="I233" s="11">
        <v>131</v>
      </c>
      <c r="J233" s="10" t="s">
        <v>744</v>
      </c>
      <c r="K233" s="10" t="s">
        <v>114</v>
      </c>
      <c r="L233" s="10" t="s">
        <v>905</v>
      </c>
      <c r="M233" s="10" t="s">
        <v>907</v>
      </c>
      <c r="N233" s="10" t="s">
        <v>909</v>
      </c>
      <c r="O233" s="34"/>
      <c r="P233" s="12"/>
    </row>
    <row r="234" spans="1:16" ht="30">
      <c r="A234" s="9">
        <v>233</v>
      </c>
      <c r="B234" s="10" t="s">
        <v>903</v>
      </c>
      <c r="C234" s="10" t="s">
        <v>996</v>
      </c>
      <c r="D234" s="10" t="s">
        <v>997</v>
      </c>
      <c r="E234" s="10" t="s">
        <v>220</v>
      </c>
      <c r="F234" s="10" t="s">
        <v>97</v>
      </c>
      <c r="G234" s="10" t="s">
        <v>998</v>
      </c>
      <c r="H234" s="10" t="s">
        <v>99</v>
      </c>
      <c r="I234" s="11">
        <v>131</v>
      </c>
      <c r="J234" s="10" t="s">
        <v>239</v>
      </c>
      <c r="K234" s="10" t="s">
        <v>114</v>
      </c>
      <c r="L234" s="10" t="s">
        <v>905</v>
      </c>
      <c r="M234" s="10" t="s">
        <v>907</v>
      </c>
      <c r="N234" s="10" t="s">
        <v>909</v>
      </c>
      <c r="O234" s="34"/>
      <c r="P234" s="12"/>
    </row>
    <row r="235" spans="1:16" ht="30">
      <c r="A235" s="9">
        <v>234</v>
      </c>
      <c r="B235" s="10" t="s">
        <v>903</v>
      </c>
      <c r="C235" s="10" t="s">
        <v>999</v>
      </c>
      <c r="D235" s="10" t="s">
        <v>1000</v>
      </c>
      <c r="E235" s="10" t="s">
        <v>754</v>
      </c>
      <c r="F235" s="10" t="s">
        <v>148</v>
      </c>
      <c r="G235" s="10" t="s">
        <v>979</v>
      </c>
      <c r="H235" s="10" t="s">
        <v>99</v>
      </c>
      <c r="I235" s="11">
        <v>131</v>
      </c>
      <c r="J235" s="10" t="s">
        <v>482</v>
      </c>
      <c r="K235" s="10" t="s">
        <v>96</v>
      </c>
      <c r="L235" s="10" t="s">
        <v>905</v>
      </c>
      <c r="M235" s="10" t="s">
        <v>907</v>
      </c>
      <c r="N235" s="10" t="s">
        <v>909</v>
      </c>
      <c r="O235" s="34"/>
      <c r="P235" s="12"/>
    </row>
    <row r="236" spans="1:16" ht="30">
      <c r="A236" s="9">
        <v>235</v>
      </c>
      <c r="B236" s="10" t="s">
        <v>903</v>
      </c>
      <c r="C236" s="10" t="s">
        <v>1001</v>
      </c>
      <c r="D236" s="10" t="s">
        <v>1002</v>
      </c>
      <c r="E236" s="10" t="s">
        <v>503</v>
      </c>
      <c r="F236" s="10" t="s">
        <v>97</v>
      </c>
      <c r="G236" s="10" t="s">
        <v>1003</v>
      </c>
      <c r="H236" s="10" t="s">
        <v>294</v>
      </c>
      <c r="I236" s="11">
        <v>131</v>
      </c>
      <c r="J236" s="10" t="s">
        <v>962</v>
      </c>
      <c r="K236" s="10" t="s">
        <v>96</v>
      </c>
      <c r="L236" s="10" t="s">
        <v>905</v>
      </c>
      <c r="M236" s="10" t="s">
        <v>907</v>
      </c>
      <c r="N236" s="10" t="s">
        <v>909</v>
      </c>
      <c r="O236" s="34"/>
      <c r="P236" s="12"/>
    </row>
    <row r="237" spans="1:16" ht="30">
      <c r="A237" s="9">
        <v>236</v>
      </c>
      <c r="B237" s="10" t="s">
        <v>903</v>
      </c>
      <c r="C237" s="10" t="s">
        <v>1004</v>
      </c>
      <c r="D237" s="10" t="s">
        <v>512</v>
      </c>
      <c r="E237" s="10" t="s">
        <v>614</v>
      </c>
      <c r="F237" s="10" t="s">
        <v>148</v>
      </c>
      <c r="G237" s="10" t="s">
        <v>1005</v>
      </c>
      <c r="H237" s="10" t="s">
        <v>194</v>
      </c>
      <c r="I237" s="11">
        <v>131</v>
      </c>
      <c r="J237" s="10" t="s">
        <v>221</v>
      </c>
      <c r="K237" s="10" t="s">
        <v>96</v>
      </c>
      <c r="L237" s="10" t="s">
        <v>905</v>
      </c>
      <c r="M237" s="10" t="s">
        <v>907</v>
      </c>
      <c r="N237" s="10" t="s">
        <v>909</v>
      </c>
      <c r="O237" s="34"/>
      <c r="P237" s="12"/>
    </row>
    <row r="238" spans="1:16" ht="30">
      <c r="A238" s="9">
        <v>237</v>
      </c>
      <c r="B238" s="10" t="s">
        <v>903</v>
      </c>
      <c r="C238" s="10" t="s">
        <v>1006</v>
      </c>
      <c r="D238" s="10" t="s">
        <v>226</v>
      </c>
      <c r="E238" s="10" t="s">
        <v>1007</v>
      </c>
      <c r="F238" s="10" t="s">
        <v>148</v>
      </c>
      <c r="G238" s="10" t="s">
        <v>1008</v>
      </c>
      <c r="H238" s="10" t="s">
        <v>294</v>
      </c>
      <c r="I238" s="11">
        <v>131</v>
      </c>
      <c r="J238" s="10" t="s">
        <v>191</v>
      </c>
      <c r="K238" s="10" t="s">
        <v>96</v>
      </c>
      <c r="L238" s="10" t="s">
        <v>905</v>
      </c>
      <c r="M238" s="10" t="s">
        <v>907</v>
      </c>
      <c r="N238" s="10" t="s">
        <v>909</v>
      </c>
      <c r="O238" s="34"/>
      <c r="P238" s="12"/>
    </row>
    <row r="239" spans="1:16" ht="30">
      <c r="A239" s="9">
        <v>238</v>
      </c>
      <c r="B239" s="10" t="s">
        <v>903</v>
      </c>
      <c r="C239" s="10" t="s">
        <v>1009</v>
      </c>
      <c r="D239" s="10" t="s">
        <v>1010</v>
      </c>
      <c r="E239" s="10" t="s">
        <v>888</v>
      </c>
      <c r="F239" s="10" t="s">
        <v>148</v>
      </c>
      <c r="G239" s="10" t="s">
        <v>175</v>
      </c>
      <c r="H239" s="10" t="s">
        <v>99</v>
      </c>
      <c r="I239" s="11">
        <v>131</v>
      </c>
      <c r="J239" s="10" t="s">
        <v>306</v>
      </c>
      <c r="K239" s="10" t="s">
        <v>114</v>
      </c>
      <c r="L239" s="10" t="s">
        <v>905</v>
      </c>
      <c r="M239" s="10" t="s">
        <v>907</v>
      </c>
      <c r="N239" s="10" t="s">
        <v>909</v>
      </c>
      <c r="O239" s="34"/>
      <c r="P239" s="12"/>
    </row>
    <row r="240" spans="1:16" ht="30">
      <c r="A240" s="32">
        <v>239</v>
      </c>
      <c r="B240" s="28" t="s">
        <v>903</v>
      </c>
      <c r="C240" s="28" t="s">
        <v>1011</v>
      </c>
      <c r="D240" s="28" t="s">
        <v>1012</v>
      </c>
      <c r="E240" s="28" t="s">
        <v>233</v>
      </c>
      <c r="F240" s="28" t="s">
        <v>97</v>
      </c>
      <c r="G240" s="28" t="s">
        <v>853</v>
      </c>
      <c r="H240" s="28" t="s">
        <v>484</v>
      </c>
      <c r="I240" s="29">
        <v>131</v>
      </c>
      <c r="J240" s="28" t="s">
        <v>699</v>
      </c>
      <c r="K240" s="28" t="s">
        <v>114</v>
      </c>
      <c r="L240" s="28" t="s">
        <v>905</v>
      </c>
      <c r="M240" s="28" t="s">
        <v>907</v>
      </c>
      <c r="N240" s="28" t="s">
        <v>909</v>
      </c>
      <c r="O240" s="36"/>
      <c r="P240" s="30">
        <f>VLOOKUP(C240,[1]Đạt!$C:$S,17,0)</f>
        <v>100000</v>
      </c>
    </row>
    <row r="241" spans="1:16" ht="30">
      <c r="A241" s="9">
        <v>240</v>
      </c>
      <c r="B241" s="10" t="s">
        <v>903</v>
      </c>
      <c r="C241" s="10" t="s">
        <v>1013</v>
      </c>
      <c r="D241" s="10" t="s">
        <v>1014</v>
      </c>
      <c r="E241" s="10" t="s">
        <v>233</v>
      </c>
      <c r="F241" s="10" t="s">
        <v>97</v>
      </c>
      <c r="G241" s="10" t="s">
        <v>1015</v>
      </c>
      <c r="H241" s="10" t="s">
        <v>788</v>
      </c>
      <c r="I241" s="11">
        <v>131</v>
      </c>
      <c r="J241" s="10" t="s">
        <v>714</v>
      </c>
      <c r="K241" s="10" t="s">
        <v>96</v>
      </c>
      <c r="L241" s="10" t="s">
        <v>905</v>
      </c>
      <c r="M241" s="10" t="s">
        <v>907</v>
      </c>
      <c r="N241" s="10" t="s">
        <v>909</v>
      </c>
      <c r="O241" s="34"/>
      <c r="P241" s="12"/>
    </row>
    <row r="242" spans="1:16" ht="30">
      <c r="A242" s="9">
        <v>241</v>
      </c>
      <c r="B242" s="10" t="s">
        <v>903</v>
      </c>
      <c r="C242" s="10" t="s">
        <v>1016</v>
      </c>
      <c r="D242" s="10" t="s">
        <v>255</v>
      </c>
      <c r="E242" s="10" t="s">
        <v>1017</v>
      </c>
      <c r="F242" s="10" t="s">
        <v>97</v>
      </c>
      <c r="G242" s="10" t="s">
        <v>1018</v>
      </c>
      <c r="H242" s="10" t="s">
        <v>117</v>
      </c>
      <c r="I242" s="11">
        <v>131</v>
      </c>
      <c r="J242" s="10" t="s">
        <v>657</v>
      </c>
      <c r="K242" s="10" t="s">
        <v>96</v>
      </c>
      <c r="L242" s="10" t="s">
        <v>905</v>
      </c>
      <c r="M242" s="10" t="s">
        <v>907</v>
      </c>
      <c r="N242" s="10" t="s">
        <v>909</v>
      </c>
      <c r="O242" s="34"/>
      <c r="P242" s="12"/>
    </row>
    <row r="243" spans="1:16" ht="30">
      <c r="A243" s="32">
        <v>242</v>
      </c>
      <c r="B243" s="28" t="s">
        <v>903</v>
      </c>
      <c r="C243" s="28" t="s">
        <v>1019</v>
      </c>
      <c r="D243" s="28" t="s">
        <v>1020</v>
      </c>
      <c r="E243" s="28" t="s">
        <v>1021</v>
      </c>
      <c r="F243" s="28" t="s">
        <v>148</v>
      </c>
      <c r="G243" s="28" t="s">
        <v>1023</v>
      </c>
      <c r="H243" s="28" t="s">
        <v>142</v>
      </c>
      <c r="I243" s="29">
        <v>131</v>
      </c>
      <c r="J243" s="28" t="s">
        <v>398</v>
      </c>
      <c r="K243" s="28" t="s">
        <v>114</v>
      </c>
      <c r="L243" s="28" t="s">
        <v>905</v>
      </c>
      <c r="M243" s="28" t="s">
        <v>907</v>
      </c>
      <c r="N243" s="28" t="s">
        <v>909</v>
      </c>
      <c r="O243" s="36"/>
      <c r="P243" s="30">
        <f>VLOOKUP(C243,[1]Đạt!$C:$S,17,0)</f>
        <v>100000</v>
      </c>
    </row>
    <row r="244" spans="1:16" ht="30">
      <c r="A244" s="9">
        <v>243</v>
      </c>
      <c r="B244" s="10" t="s">
        <v>903</v>
      </c>
      <c r="C244" s="10" t="s">
        <v>1024</v>
      </c>
      <c r="D244" s="10" t="s">
        <v>397</v>
      </c>
      <c r="E244" s="10" t="s">
        <v>420</v>
      </c>
      <c r="F244" s="10" t="s">
        <v>97</v>
      </c>
      <c r="G244" s="10" t="s">
        <v>1025</v>
      </c>
      <c r="H244" s="10" t="s">
        <v>136</v>
      </c>
      <c r="I244" s="11">
        <v>131</v>
      </c>
      <c r="J244" s="10" t="s">
        <v>555</v>
      </c>
      <c r="K244" s="10" t="s">
        <v>114</v>
      </c>
      <c r="L244" s="10" t="s">
        <v>905</v>
      </c>
      <c r="M244" s="10" t="s">
        <v>907</v>
      </c>
      <c r="N244" s="10" t="s">
        <v>909</v>
      </c>
      <c r="O244" s="34"/>
      <c r="P244" s="12"/>
    </row>
    <row r="245" spans="1:16" ht="30">
      <c r="A245" s="9">
        <v>244</v>
      </c>
      <c r="B245" s="10" t="s">
        <v>903</v>
      </c>
      <c r="C245" s="10" t="s">
        <v>1026</v>
      </c>
      <c r="D245" s="10" t="s">
        <v>1027</v>
      </c>
      <c r="E245" s="10" t="s">
        <v>526</v>
      </c>
      <c r="F245" s="10" t="s">
        <v>97</v>
      </c>
      <c r="G245" s="10" t="s">
        <v>1028</v>
      </c>
      <c r="H245" s="10" t="s">
        <v>117</v>
      </c>
      <c r="I245" s="11">
        <v>131</v>
      </c>
      <c r="J245" s="10" t="s">
        <v>649</v>
      </c>
      <c r="K245" s="10" t="s">
        <v>96</v>
      </c>
      <c r="L245" s="10" t="s">
        <v>905</v>
      </c>
      <c r="M245" s="10" t="s">
        <v>907</v>
      </c>
      <c r="N245" s="10" t="s">
        <v>909</v>
      </c>
      <c r="O245" s="34"/>
      <c r="P245" s="12"/>
    </row>
    <row r="246" spans="1:16" ht="30">
      <c r="A246" s="9">
        <v>245</v>
      </c>
      <c r="B246" s="10" t="s">
        <v>903</v>
      </c>
      <c r="C246" s="10" t="s">
        <v>1029</v>
      </c>
      <c r="D246" s="10" t="s">
        <v>1030</v>
      </c>
      <c r="E246" s="10" t="s">
        <v>1031</v>
      </c>
      <c r="F246" s="10" t="s">
        <v>148</v>
      </c>
      <c r="G246" s="10" t="s">
        <v>217</v>
      </c>
      <c r="H246" s="10" t="s">
        <v>334</v>
      </c>
      <c r="I246" s="11">
        <v>131</v>
      </c>
      <c r="J246" s="10" t="s">
        <v>1032</v>
      </c>
      <c r="K246" s="10" t="s">
        <v>174</v>
      </c>
      <c r="L246" s="10" t="s">
        <v>905</v>
      </c>
      <c r="M246" s="10" t="s">
        <v>907</v>
      </c>
      <c r="N246" s="10" t="s">
        <v>909</v>
      </c>
      <c r="O246" s="34"/>
      <c r="P246" s="12"/>
    </row>
    <row r="247" spans="1:16" ht="30">
      <c r="A247" s="9">
        <v>246</v>
      </c>
      <c r="B247" s="10" t="s">
        <v>903</v>
      </c>
      <c r="C247" s="10" t="s">
        <v>1034</v>
      </c>
      <c r="D247" s="10" t="s">
        <v>1035</v>
      </c>
      <c r="E247" s="10" t="s">
        <v>1036</v>
      </c>
      <c r="F247" s="10" t="s">
        <v>148</v>
      </c>
      <c r="G247" s="10" t="s">
        <v>434</v>
      </c>
      <c r="H247" s="10" t="s">
        <v>99</v>
      </c>
      <c r="I247" s="11">
        <v>131</v>
      </c>
      <c r="J247" s="10" t="s">
        <v>1037</v>
      </c>
      <c r="K247" s="10" t="s">
        <v>96</v>
      </c>
      <c r="L247" s="10" t="s">
        <v>905</v>
      </c>
      <c r="M247" s="10" t="s">
        <v>907</v>
      </c>
      <c r="N247" s="10" t="s">
        <v>909</v>
      </c>
      <c r="O247" s="34"/>
      <c r="P247" s="12"/>
    </row>
    <row r="248" spans="1:16" ht="30">
      <c r="A248" s="9">
        <v>247</v>
      </c>
      <c r="B248" s="10" t="s">
        <v>1040</v>
      </c>
      <c r="C248" s="10" t="s">
        <v>1038</v>
      </c>
      <c r="D248" s="10" t="s">
        <v>1039</v>
      </c>
      <c r="E248" s="10" t="s">
        <v>112</v>
      </c>
      <c r="F248" s="10" t="s">
        <v>97</v>
      </c>
      <c r="G248" s="10" t="s">
        <v>1041</v>
      </c>
      <c r="H248" s="10" t="s">
        <v>117</v>
      </c>
      <c r="I248" s="11">
        <v>131</v>
      </c>
      <c r="J248" s="10" t="s">
        <v>443</v>
      </c>
      <c r="K248" s="10" t="s">
        <v>96</v>
      </c>
      <c r="L248" s="10" t="s">
        <v>905</v>
      </c>
      <c r="M248" s="10" t="s">
        <v>907</v>
      </c>
      <c r="N248" s="10" t="s">
        <v>909</v>
      </c>
      <c r="O248" s="34"/>
      <c r="P248" s="12"/>
    </row>
    <row r="249" spans="1:16" ht="30">
      <c r="A249" s="9">
        <v>248</v>
      </c>
      <c r="B249" s="10" t="s">
        <v>1040</v>
      </c>
      <c r="C249" s="10" t="s">
        <v>1042</v>
      </c>
      <c r="D249" s="10" t="s">
        <v>1043</v>
      </c>
      <c r="E249" s="10" t="s">
        <v>112</v>
      </c>
      <c r="F249" s="10" t="s">
        <v>148</v>
      </c>
      <c r="G249" s="10" t="s">
        <v>560</v>
      </c>
      <c r="H249" s="10" t="s">
        <v>117</v>
      </c>
      <c r="I249" s="11">
        <v>131</v>
      </c>
      <c r="J249" s="10" t="s">
        <v>126</v>
      </c>
      <c r="K249" s="10" t="s">
        <v>114</v>
      </c>
      <c r="L249" s="10" t="s">
        <v>905</v>
      </c>
      <c r="M249" s="10" t="s">
        <v>907</v>
      </c>
      <c r="N249" s="10" t="s">
        <v>909</v>
      </c>
      <c r="O249" s="34"/>
      <c r="P249" s="12"/>
    </row>
    <row r="250" spans="1:16" ht="30">
      <c r="A250" s="9">
        <v>249</v>
      </c>
      <c r="B250" s="10" t="s">
        <v>1040</v>
      </c>
      <c r="C250" s="10" t="s">
        <v>1044</v>
      </c>
      <c r="D250" s="10" t="s">
        <v>574</v>
      </c>
      <c r="E250" s="10" t="s">
        <v>1045</v>
      </c>
      <c r="F250" s="10" t="s">
        <v>97</v>
      </c>
      <c r="G250" s="10" t="s">
        <v>993</v>
      </c>
      <c r="H250" s="10" t="s">
        <v>194</v>
      </c>
      <c r="I250" s="11">
        <v>131</v>
      </c>
      <c r="J250" s="10" t="s">
        <v>202</v>
      </c>
      <c r="K250" s="10" t="s">
        <v>114</v>
      </c>
      <c r="L250" s="10" t="s">
        <v>905</v>
      </c>
      <c r="M250" s="10" t="s">
        <v>907</v>
      </c>
      <c r="N250" s="10" t="s">
        <v>909</v>
      </c>
      <c r="O250" s="34"/>
      <c r="P250" s="12"/>
    </row>
    <row r="251" spans="1:16" ht="30">
      <c r="A251" s="24">
        <v>250</v>
      </c>
      <c r="B251" s="23" t="s">
        <v>1040</v>
      </c>
      <c r="C251" s="23" t="s">
        <v>1047</v>
      </c>
      <c r="D251" s="23" t="s">
        <v>391</v>
      </c>
      <c r="E251" s="23" t="s">
        <v>290</v>
      </c>
      <c r="F251" s="23" t="s">
        <v>97</v>
      </c>
      <c r="G251" s="23" t="s">
        <v>1048</v>
      </c>
      <c r="H251" s="23" t="s">
        <v>136</v>
      </c>
      <c r="I251" s="25">
        <v>131</v>
      </c>
      <c r="J251" s="23" t="s">
        <v>683</v>
      </c>
      <c r="K251" s="23" t="s">
        <v>96</v>
      </c>
      <c r="L251" s="23" t="s">
        <v>905</v>
      </c>
      <c r="M251" s="23" t="s">
        <v>907</v>
      </c>
      <c r="N251" s="23" t="s">
        <v>909</v>
      </c>
      <c r="O251" s="26" t="s">
        <v>2031</v>
      </c>
      <c r="P251" s="12"/>
    </row>
    <row r="252" spans="1:16" ht="30">
      <c r="A252" s="9">
        <v>251</v>
      </c>
      <c r="B252" s="10" t="s">
        <v>1040</v>
      </c>
      <c r="C252" s="10" t="s">
        <v>1049</v>
      </c>
      <c r="D252" s="10" t="s">
        <v>1050</v>
      </c>
      <c r="E252" s="10" t="s">
        <v>926</v>
      </c>
      <c r="F252" s="10" t="s">
        <v>148</v>
      </c>
      <c r="G252" s="10" t="s">
        <v>1051</v>
      </c>
      <c r="H252" s="10" t="s">
        <v>142</v>
      </c>
      <c r="I252" s="11">
        <v>131</v>
      </c>
      <c r="J252" s="10" t="s">
        <v>398</v>
      </c>
      <c r="K252" s="10" t="s">
        <v>114</v>
      </c>
      <c r="L252" s="10" t="s">
        <v>905</v>
      </c>
      <c r="M252" s="10" t="s">
        <v>907</v>
      </c>
      <c r="N252" s="10" t="s">
        <v>909</v>
      </c>
      <c r="O252" s="34"/>
      <c r="P252" s="12"/>
    </row>
    <row r="253" spans="1:16" ht="30">
      <c r="A253" s="9">
        <v>252</v>
      </c>
      <c r="B253" s="10" t="s">
        <v>1040</v>
      </c>
      <c r="C253" s="10" t="s">
        <v>1052</v>
      </c>
      <c r="D253" s="10" t="s">
        <v>1053</v>
      </c>
      <c r="E253" s="10" t="s">
        <v>682</v>
      </c>
      <c r="F253" s="10" t="s">
        <v>148</v>
      </c>
      <c r="G253" s="10" t="s">
        <v>281</v>
      </c>
      <c r="H253" s="10" t="s">
        <v>334</v>
      </c>
      <c r="I253" s="11">
        <v>131</v>
      </c>
      <c r="J253" s="10" t="s">
        <v>1054</v>
      </c>
      <c r="K253" s="10" t="s">
        <v>96</v>
      </c>
      <c r="L253" s="10" t="s">
        <v>905</v>
      </c>
      <c r="M253" s="10" t="s">
        <v>907</v>
      </c>
      <c r="N253" s="10" t="s">
        <v>909</v>
      </c>
      <c r="O253" s="34"/>
      <c r="P253" s="12"/>
    </row>
    <row r="254" spans="1:16" ht="30">
      <c r="A254" s="24">
        <v>253</v>
      </c>
      <c r="B254" s="23" t="s">
        <v>1040</v>
      </c>
      <c r="C254" s="23" t="s">
        <v>1055</v>
      </c>
      <c r="D254" s="23" t="s">
        <v>1056</v>
      </c>
      <c r="E254" s="23" t="s">
        <v>548</v>
      </c>
      <c r="F254" s="23" t="s">
        <v>97</v>
      </c>
      <c r="G254" s="23" t="s">
        <v>809</v>
      </c>
      <c r="H254" s="23" t="s">
        <v>183</v>
      </c>
      <c r="I254" s="25">
        <v>131</v>
      </c>
      <c r="J254" s="23" t="s">
        <v>891</v>
      </c>
      <c r="K254" s="23" t="s">
        <v>96</v>
      </c>
      <c r="L254" s="23" t="s">
        <v>905</v>
      </c>
      <c r="M254" s="23" t="s">
        <v>907</v>
      </c>
      <c r="N254" s="23" t="s">
        <v>909</v>
      </c>
      <c r="O254" s="26" t="s">
        <v>2031</v>
      </c>
      <c r="P254" s="12"/>
    </row>
    <row r="255" spans="1:16" ht="30">
      <c r="A255" s="24">
        <v>254</v>
      </c>
      <c r="B255" s="23" t="s">
        <v>1040</v>
      </c>
      <c r="C255" s="23" t="s">
        <v>1057</v>
      </c>
      <c r="D255" s="23" t="s">
        <v>1058</v>
      </c>
      <c r="E255" s="23" t="s">
        <v>1059</v>
      </c>
      <c r="F255" s="23" t="s">
        <v>148</v>
      </c>
      <c r="G255" s="23" t="s">
        <v>533</v>
      </c>
      <c r="H255" s="23" t="s">
        <v>117</v>
      </c>
      <c r="I255" s="25">
        <v>131</v>
      </c>
      <c r="J255" s="23" t="s">
        <v>155</v>
      </c>
      <c r="K255" s="23" t="s">
        <v>114</v>
      </c>
      <c r="L255" s="23" t="s">
        <v>905</v>
      </c>
      <c r="M255" s="23" t="s">
        <v>907</v>
      </c>
      <c r="N255" s="23" t="s">
        <v>909</v>
      </c>
      <c r="O255" s="26" t="s">
        <v>2031</v>
      </c>
      <c r="P255" s="12"/>
    </row>
    <row r="256" spans="1:16" ht="30">
      <c r="A256" s="32">
        <v>255</v>
      </c>
      <c r="B256" s="28" t="s">
        <v>1040</v>
      </c>
      <c r="C256" s="28" t="s">
        <v>1061</v>
      </c>
      <c r="D256" s="28" t="s">
        <v>1062</v>
      </c>
      <c r="E256" s="28" t="s">
        <v>145</v>
      </c>
      <c r="F256" s="28" t="s">
        <v>148</v>
      </c>
      <c r="G256" s="28" t="s">
        <v>264</v>
      </c>
      <c r="H256" s="28" t="s">
        <v>183</v>
      </c>
      <c r="I256" s="29">
        <v>131</v>
      </c>
      <c r="J256" s="28" t="s">
        <v>683</v>
      </c>
      <c r="K256" s="28" t="s">
        <v>96</v>
      </c>
      <c r="L256" s="28" t="s">
        <v>905</v>
      </c>
      <c r="M256" s="28" t="s">
        <v>907</v>
      </c>
      <c r="N256" s="28" t="s">
        <v>909</v>
      </c>
      <c r="O256" s="36"/>
      <c r="P256" s="30">
        <f>VLOOKUP(C256,[1]Đạt!$C:$S,17,0)</f>
        <v>100000</v>
      </c>
    </row>
    <row r="257" spans="1:16" ht="30">
      <c r="A257" s="9">
        <v>256</v>
      </c>
      <c r="B257" s="10" t="s">
        <v>1040</v>
      </c>
      <c r="C257" s="10" t="s">
        <v>1063</v>
      </c>
      <c r="D257" s="10" t="s">
        <v>255</v>
      </c>
      <c r="E257" s="10" t="s">
        <v>554</v>
      </c>
      <c r="F257" s="10" t="s">
        <v>97</v>
      </c>
      <c r="G257" s="10" t="s">
        <v>150</v>
      </c>
      <c r="H257" s="10" t="s">
        <v>99</v>
      </c>
      <c r="I257" s="11">
        <v>131</v>
      </c>
      <c r="J257" s="10" t="s">
        <v>688</v>
      </c>
      <c r="K257" s="10" t="s">
        <v>96</v>
      </c>
      <c r="L257" s="10" t="s">
        <v>905</v>
      </c>
      <c r="M257" s="10" t="s">
        <v>907</v>
      </c>
      <c r="N257" s="10" t="s">
        <v>909</v>
      </c>
      <c r="O257" s="34"/>
      <c r="P257" s="12"/>
    </row>
    <row r="258" spans="1:16" ht="30">
      <c r="A258" s="9">
        <v>257</v>
      </c>
      <c r="B258" s="10" t="s">
        <v>1040</v>
      </c>
      <c r="C258" s="10" t="s">
        <v>1064</v>
      </c>
      <c r="D258" s="10" t="s">
        <v>255</v>
      </c>
      <c r="E258" s="10" t="s">
        <v>329</v>
      </c>
      <c r="F258" s="10" t="s">
        <v>97</v>
      </c>
      <c r="G258" s="10" t="s">
        <v>1005</v>
      </c>
      <c r="H258" s="10" t="s">
        <v>99</v>
      </c>
      <c r="I258" s="11">
        <v>131</v>
      </c>
      <c r="J258" s="10" t="s">
        <v>1065</v>
      </c>
      <c r="K258" s="10" t="s">
        <v>174</v>
      </c>
      <c r="L258" s="10" t="s">
        <v>905</v>
      </c>
      <c r="M258" s="10" t="s">
        <v>907</v>
      </c>
      <c r="N258" s="10" t="s">
        <v>909</v>
      </c>
      <c r="O258" s="34"/>
      <c r="P258" s="12"/>
    </row>
    <row r="259" spans="1:16" ht="30">
      <c r="A259" s="9">
        <v>258</v>
      </c>
      <c r="B259" s="10" t="s">
        <v>1040</v>
      </c>
      <c r="C259" s="10" t="s">
        <v>1066</v>
      </c>
      <c r="D259" s="10" t="s">
        <v>255</v>
      </c>
      <c r="E259" s="10" t="s">
        <v>1067</v>
      </c>
      <c r="F259" s="10" t="s">
        <v>97</v>
      </c>
      <c r="G259" s="10" t="s">
        <v>1070</v>
      </c>
      <c r="H259" s="10" t="s">
        <v>183</v>
      </c>
      <c r="I259" s="11">
        <v>131</v>
      </c>
      <c r="J259" s="10" t="s">
        <v>1068</v>
      </c>
      <c r="K259" s="10" t="s">
        <v>96</v>
      </c>
      <c r="L259" s="10" t="s">
        <v>905</v>
      </c>
      <c r="M259" s="10" t="s">
        <v>907</v>
      </c>
      <c r="N259" s="10" t="s">
        <v>909</v>
      </c>
      <c r="O259" s="34"/>
      <c r="P259" s="12"/>
    </row>
    <row r="260" spans="1:16" ht="30">
      <c r="A260" s="9">
        <v>259</v>
      </c>
      <c r="B260" s="10" t="s">
        <v>1040</v>
      </c>
      <c r="C260" s="10" t="s">
        <v>1071</v>
      </c>
      <c r="D260" s="10" t="s">
        <v>361</v>
      </c>
      <c r="E260" s="10" t="s">
        <v>345</v>
      </c>
      <c r="F260" s="10" t="s">
        <v>97</v>
      </c>
      <c r="G260" s="10" t="s">
        <v>784</v>
      </c>
      <c r="H260" s="10" t="s">
        <v>122</v>
      </c>
      <c r="I260" s="11">
        <v>131</v>
      </c>
      <c r="J260" s="10" t="s">
        <v>653</v>
      </c>
      <c r="K260" s="10" t="s">
        <v>96</v>
      </c>
      <c r="L260" s="10" t="s">
        <v>905</v>
      </c>
      <c r="M260" s="10" t="s">
        <v>907</v>
      </c>
      <c r="N260" s="10" t="s">
        <v>909</v>
      </c>
      <c r="O260" s="34"/>
      <c r="P260" s="12"/>
    </row>
    <row r="261" spans="1:16" ht="30">
      <c r="A261" s="9">
        <v>260</v>
      </c>
      <c r="B261" s="10" t="s">
        <v>1040</v>
      </c>
      <c r="C261" s="10" t="s">
        <v>1072</v>
      </c>
      <c r="D261" s="10" t="s">
        <v>1073</v>
      </c>
      <c r="E261" s="10" t="s">
        <v>961</v>
      </c>
      <c r="F261" s="10" t="s">
        <v>148</v>
      </c>
      <c r="G261" s="10" t="s">
        <v>825</v>
      </c>
      <c r="H261" s="10" t="s">
        <v>194</v>
      </c>
      <c r="I261" s="11">
        <v>131</v>
      </c>
      <c r="J261" s="10" t="s">
        <v>1074</v>
      </c>
      <c r="K261" s="10" t="s">
        <v>114</v>
      </c>
      <c r="L261" s="10" t="s">
        <v>905</v>
      </c>
      <c r="M261" s="10" t="s">
        <v>907</v>
      </c>
      <c r="N261" s="10" t="s">
        <v>909</v>
      </c>
      <c r="O261" s="34"/>
      <c r="P261" s="12"/>
    </row>
    <row r="262" spans="1:16" ht="30">
      <c r="A262" s="9">
        <v>261</v>
      </c>
      <c r="B262" s="10" t="s">
        <v>1040</v>
      </c>
      <c r="C262" s="10" t="s">
        <v>1075</v>
      </c>
      <c r="D262" s="10" t="s">
        <v>1076</v>
      </c>
      <c r="E262" s="10" t="s">
        <v>459</v>
      </c>
      <c r="F262" s="10" t="s">
        <v>97</v>
      </c>
      <c r="G262" s="10" t="s">
        <v>1078</v>
      </c>
      <c r="H262" s="10" t="s">
        <v>294</v>
      </c>
      <c r="I262" s="11">
        <v>131</v>
      </c>
      <c r="J262" s="10" t="s">
        <v>1077</v>
      </c>
      <c r="K262" s="10" t="s">
        <v>174</v>
      </c>
      <c r="L262" s="10" t="s">
        <v>905</v>
      </c>
      <c r="M262" s="10" t="s">
        <v>907</v>
      </c>
      <c r="N262" s="10" t="s">
        <v>909</v>
      </c>
      <c r="O262" s="34"/>
      <c r="P262" s="12"/>
    </row>
    <row r="263" spans="1:16" ht="30">
      <c r="A263" s="9">
        <v>262</v>
      </c>
      <c r="B263" s="10" t="s">
        <v>1040</v>
      </c>
      <c r="C263" s="10" t="s">
        <v>1079</v>
      </c>
      <c r="D263" s="10" t="s">
        <v>260</v>
      </c>
      <c r="E263" s="10" t="s">
        <v>1080</v>
      </c>
      <c r="F263" s="10" t="s">
        <v>97</v>
      </c>
      <c r="G263" s="10" t="s">
        <v>355</v>
      </c>
      <c r="H263" s="10" t="s">
        <v>205</v>
      </c>
      <c r="I263" s="11">
        <v>131</v>
      </c>
      <c r="J263" s="10" t="s">
        <v>443</v>
      </c>
      <c r="K263" s="10" t="s">
        <v>96</v>
      </c>
      <c r="L263" s="10" t="s">
        <v>905</v>
      </c>
      <c r="M263" s="10" t="s">
        <v>907</v>
      </c>
      <c r="N263" s="10" t="s">
        <v>909</v>
      </c>
      <c r="O263" s="34"/>
      <c r="P263" s="12"/>
    </row>
    <row r="264" spans="1:16" ht="30">
      <c r="A264" s="9">
        <v>263</v>
      </c>
      <c r="B264" s="10" t="s">
        <v>1040</v>
      </c>
      <c r="C264" s="10" t="s">
        <v>1082</v>
      </c>
      <c r="D264" s="10" t="s">
        <v>1083</v>
      </c>
      <c r="E264" s="10" t="s">
        <v>179</v>
      </c>
      <c r="F264" s="10" t="s">
        <v>97</v>
      </c>
      <c r="G264" s="10" t="s">
        <v>1084</v>
      </c>
      <c r="H264" s="10" t="s">
        <v>187</v>
      </c>
      <c r="I264" s="11">
        <v>131</v>
      </c>
      <c r="J264" s="10" t="s">
        <v>126</v>
      </c>
      <c r="K264" s="10" t="s">
        <v>114</v>
      </c>
      <c r="L264" s="10" t="s">
        <v>905</v>
      </c>
      <c r="M264" s="10" t="s">
        <v>907</v>
      </c>
      <c r="N264" s="10" t="s">
        <v>909</v>
      </c>
      <c r="O264" s="34"/>
      <c r="P264" s="12"/>
    </row>
    <row r="265" spans="1:16" ht="30">
      <c r="A265" s="9">
        <v>264</v>
      </c>
      <c r="B265" s="10" t="s">
        <v>1040</v>
      </c>
      <c r="C265" s="10" t="s">
        <v>1085</v>
      </c>
      <c r="D265" s="10" t="s">
        <v>453</v>
      </c>
      <c r="E265" s="10" t="s">
        <v>179</v>
      </c>
      <c r="F265" s="10" t="s">
        <v>97</v>
      </c>
      <c r="G265" s="10" t="s">
        <v>1086</v>
      </c>
      <c r="H265" s="10" t="s">
        <v>99</v>
      </c>
      <c r="I265" s="11">
        <v>131</v>
      </c>
      <c r="J265" s="10" t="s">
        <v>332</v>
      </c>
      <c r="K265" s="10" t="s">
        <v>174</v>
      </c>
      <c r="L265" s="10" t="s">
        <v>905</v>
      </c>
      <c r="M265" s="10" t="s">
        <v>907</v>
      </c>
      <c r="N265" s="10" t="s">
        <v>909</v>
      </c>
      <c r="O265" s="34"/>
      <c r="P265" s="12"/>
    </row>
    <row r="266" spans="1:16" ht="30">
      <c r="A266" s="9">
        <v>265</v>
      </c>
      <c r="B266" s="10" t="s">
        <v>1040</v>
      </c>
      <c r="C266" s="10" t="s">
        <v>1087</v>
      </c>
      <c r="D266" s="10" t="s">
        <v>1088</v>
      </c>
      <c r="E266" s="10" t="s">
        <v>179</v>
      </c>
      <c r="F266" s="10" t="s">
        <v>97</v>
      </c>
      <c r="G266" s="10" t="s">
        <v>1005</v>
      </c>
      <c r="H266" s="10" t="s">
        <v>117</v>
      </c>
      <c r="I266" s="11">
        <v>131</v>
      </c>
      <c r="J266" s="10" t="s">
        <v>185</v>
      </c>
      <c r="K266" s="10" t="s">
        <v>114</v>
      </c>
      <c r="L266" s="10" t="s">
        <v>905</v>
      </c>
      <c r="M266" s="10" t="s">
        <v>907</v>
      </c>
      <c r="N266" s="10" t="s">
        <v>909</v>
      </c>
      <c r="O266" s="34"/>
      <c r="P266" s="12"/>
    </row>
    <row r="267" spans="1:16" ht="30">
      <c r="A267" s="9">
        <v>266</v>
      </c>
      <c r="B267" s="10" t="s">
        <v>1040</v>
      </c>
      <c r="C267" s="10" t="s">
        <v>1089</v>
      </c>
      <c r="D267" s="10" t="s">
        <v>1090</v>
      </c>
      <c r="E267" s="10" t="s">
        <v>190</v>
      </c>
      <c r="F267" s="10" t="s">
        <v>97</v>
      </c>
      <c r="G267" s="10" t="s">
        <v>1091</v>
      </c>
      <c r="H267" s="10" t="s">
        <v>142</v>
      </c>
      <c r="I267" s="11">
        <v>131</v>
      </c>
      <c r="J267" s="10" t="s">
        <v>688</v>
      </c>
      <c r="K267" s="10" t="s">
        <v>96</v>
      </c>
      <c r="L267" s="10" t="s">
        <v>905</v>
      </c>
      <c r="M267" s="10" t="s">
        <v>907</v>
      </c>
      <c r="N267" s="10" t="s">
        <v>909</v>
      </c>
      <c r="O267" s="34"/>
      <c r="P267" s="12"/>
    </row>
    <row r="268" spans="1:16" ht="30">
      <c r="A268" s="9">
        <v>267</v>
      </c>
      <c r="B268" s="10" t="s">
        <v>1040</v>
      </c>
      <c r="C268" s="10" t="s">
        <v>1092</v>
      </c>
      <c r="D268" s="10" t="s">
        <v>1093</v>
      </c>
      <c r="E268" s="10" t="s">
        <v>468</v>
      </c>
      <c r="F268" s="10" t="s">
        <v>97</v>
      </c>
      <c r="G268" s="10" t="s">
        <v>1094</v>
      </c>
      <c r="H268" s="10" t="s">
        <v>187</v>
      </c>
      <c r="I268" s="11">
        <v>131</v>
      </c>
      <c r="J268" s="10" t="s">
        <v>120</v>
      </c>
      <c r="K268" s="10" t="s">
        <v>96</v>
      </c>
      <c r="L268" s="10" t="s">
        <v>905</v>
      </c>
      <c r="M268" s="10" t="s">
        <v>907</v>
      </c>
      <c r="N268" s="10" t="s">
        <v>909</v>
      </c>
      <c r="O268" s="34"/>
      <c r="P268" s="12"/>
    </row>
    <row r="269" spans="1:16" ht="30">
      <c r="A269" s="9">
        <v>268</v>
      </c>
      <c r="B269" s="10" t="s">
        <v>1040</v>
      </c>
      <c r="C269" s="10" t="s">
        <v>1095</v>
      </c>
      <c r="D269" s="10" t="s">
        <v>1096</v>
      </c>
      <c r="E269" s="10" t="s">
        <v>468</v>
      </c>
      <c r="F269" s="10" t="s">
        <v>97</v>
      </c>
      <c r="G269" s="10" t="s">
        <v>1048</v>
      </c>
      <c r="H269" s="10" t="s">
        <v>205</v>
      </c>
      <c r="I269" s="11">
        <v>131</v>
      </c>
      <c r="J269" s="10" t="s">
        <v>559</v>
      </c>
      <c r="K269" s="10" t="s">
        <v>114</v>
      </c>
      <c r="L269" s="10" t="s">
        <v>905</v>
      </c>
      <c r="M269" s="10" t="s">
        <v>907</v>
      </c>
      <c r="N269" s="10" t="s">
        <v>909</v>
      </c>
      <c r="O269" s="34"/>
      <c r="P269" s="12"/>
    </row>
    <row r="270" spans="1:16" ht="30">
      <c r="A270" s="9">
        <v>269</v>
      </c>
      <c r="B270" s="10" t="s">
        <v>1040</v>
      </c>
      <c r="C270" s="10" t="s">
        <v>1097</v>
      </c>
      <c r="D270" s="10" t="s">
        <v>1098</v>
      </c>
      <c r="E270" s="10" t="s">
        <v>208</v>
      </c>
      <c r="F270" s="10" t="s">
        <v>97</v>
      </c>
      <c r="G270" s="10" t="s">
        <v>322</v>
      </c>
      <c r="H270" s="10" t="s">
        <v>99</v>
      </c>
      <c r="I270" s="11">
        <v>131</v>
      </c>
      <c r="J270" s="10" t="s">
        <v>341</v>
      </c>
      <c r="K270" s="10" t="s">
        <v>114</v>
      </c>
      <c r="L270" s="10" t="s">
        <v>905</v>
      </c>
      <c r="M270" s="10" t="s">
        <v>907</v>
      </c>
      <c r="N270" s="10" t="s">
        <v>909</v>
      </c>
      <c r="O270" s="34"/>
      <c r="P270" s="12"/>
    </row>
    <row r="271" spans="1:16" ht="30">
      <c r="A271" s="9">
        <v>270</v>
      </c>
      <c r="B271" s="10" t="s">
        <v>1040</v>
      </c>
      <c r="C271" s="10" t="s">
        <v>1099</v>
      </c>
      <c r="D271" s="10" t="s">
        <v>1100</v>
      </c>
      <c r="E271" s="10" t="s">
        <v>148</v>
      </c>
      <c r="F271" s="10" t="s">
        <v>148</v>
      </c>
      <c r="G271" s="10" t="s">
        <v>1102</v>
      </c>
      <c r="H271" s="10" t="s">
        <v>183</v>
      </c>
      <c r="I271" s="11">
        <v>131</v>
      </c>
      <c r="J271" s="10" t="s">
        <v>291</v>
      </c>
      <c r="K271" s="10" t="s">
        <v>114</v>
      </c>
      <c r="L271" s="10" t="s">
        <v>905</v>
      </c>
      <c r="M271" s="10" t="s">
        <v>907</v>
      </c>
      <c r="N271" s="10" t="s">
        <v>909</v>
      </c>
      <c r="O271" s="34"/>
      <c r="P271" s="12"/>
    </row>
    <row r="272" spans="1:16" ht="30">
      <c r="A272" s="24">
        <v>271</v>
      </c>
      <c r="B272" s="23" t="s">
        <v>1040</v>
      </c>
      <c r="C272" s="23" t="s">
        <v>1103</v>
      </c>
      <c r="D272" s="23" t="s">
        <v>1104</v>
      </c>
      <c r="E272" s="23" t="s">
        <v>366</v>
      </c>
      <c r="F272" s="23" t="s">
        <v>97</v>
      </c>
      <c r="G272" s="23" t="s">
        <v>533</v>
      </c>
      <c r="H272" s="23" t="s">
        <v>142</v>
      </c>
      <c r="I272" s="25">
        <v>131</v>
      </c>
      <c r="J272" s="23" t="s">
        <v>1105</v>
      </c>
      <c r="K272" s="23" t="s">
        <v>96</v>
      </c>
      <c r="L272" s="23" t="s">
        <v>905</v>
      </c>
      <c r="M272" s="23" t="s">
        <v>907</v>
      </c>
      <c r="N272" s="23" t="s">
        <v>909</v>
      </c>
      <c r="O272" s="26" t="s">
        <v>2031</v>
      </c>
      <c r="P272" s="12"/>
    </row>
    <row r="273" spans="1:16" ht="30">
      <c r="A273" s="24">
        <v>272</v>
      </c>
      <c r="B273" s="23" t="s">
        <v>1040</v>
      </c>
      <c r="C273" s="23" t="s">
        <v>1106</v>
      </c>
      <c r="D273" s="23" t="s">
        <v>1107</v>
      </c>
      <c r="E273" s="23" t="s">
        <v>371</v>
      </c>
      <c r="F273" s="23" t="s">
        <v>97</v>
      </c>
      <c r="G273" s="23" t="s">
        <v>673</v>
      </c>
      <c r="H273" s="23" t="s">
        <v>99</v>
      </c>
      <c r="I273" s="25">
        <v>131</v>
      </c>
      <c r="J273" s="23" t="s">
        <v>839</v>
      </c>
      <c r="K273" s="23" t="s">
        <v>114</v>
      </c>
      <c r="L273" s="23" t="s">
        <v>905</v>
      </c>
      <c r="M273" s="23" t="s">
        <v>907</v>
      </c>
      <c r="N273" s="23" t="s">
        <v>909</v>
      </c>
      <c r="O273" s="26" t="s">
        <v>2031</v>
      </c>
      <c r="P273" s="12"/>
    </row>
    <row r="274" spans="1:16" ht="30">
      <c r="A274" s="9">
        <v>273</v>
      </c>
      <c r="B274" s="10" t="s">
        <v>1040</v>
      </c>
      <c r="C274" s="10" t="s">
        <v>1108</v>
      </c>
      <c r="D274" s="10" t="s">
        <v>1109</v>
      </c>
      <c r="E274" s="10" t="s">
        <v>214</v>
      </c>
      <c r="F274" s="10" t="s">
        <v>97</v>
      </c>
      <c r="G274" s="10" t="s">
        <v>368</v>
      </c>
      <c r="H274" s="10" t="s">
        <v>99</v>
      </c>
      <c r="I274" s="11">
        <v>131</v>
      </c>
      <c r="J274" s="10" t="s">
        <v>277</v>
      </c>
      <c r="K274" s="10" t="s">
        <v>114</v>
      </c>
      <c r="L274" s="10" t="s">
        <v>905</v>
      </c>
      <c r="M274" s="10" t="s">
        <v>907</v>
      </c>
      <c r="N274" s="10" t="s">
        <v>909</v>
      </c>
      <c r="O274" s="34"/>
      <c r="P274" s="12"/>
    </row>
    <row r="275" spans="1:16" ht="30">
      <c r="A275" s="9">
        <v>274</v>
      </c>
      <c r="B275" s="10" t="s">
        <v>1040</v>
      </c>
      <c r="C275" s="10" t="s">
        <v>1110</v>
      </c>
      <c r="D275" s="10" t="s">
        <v>1111</v>
      </c>
      <c r="E275" s="10" t="s">
        <v>486</v>
      </c>
      <c r="F275" s="10" t="s">
        <v>97</v>
      </c>
      <c r="G275" s="10" t="s">
        <v>853</v>
      </c>
      <c r="H275" s="10" t="s">
        <v>142</v>
      </c>
      <c r="I275" s="11">
        <v>131</v>
      </c>
      <c r="J275" s="10" t="s">
        <v>215</v>
      </c>
      <c r="K275" s="10" t="s">
        <v>96</v>
      </c>
      <c r="L275" s="10" t="s">
        <v>905</v>
      </c>
      <c r="M275" s="10" t="s">
        <v>907</v>
      </c>
      <c r="N275" s="10" t="s">
        <v>909</v>
      </c>
      <c r="O275" s="34"/>
      <c r="P275" s="12"/>
    </row>
    <row r="276" spans="1:16" ht="30">
      <c r="A276" s="9">
        <v>275</v>
      </c>
      <c r="B276" s="10" t="s">
        <v>1040</v>
      </c>
      <c r="C276" s="10" t="s">
        <v>1112</v>
      </c>
      <c r="D276" s="10" t="s">
        <v>385</v>
      </c>
      <c r="E276" s="10" t="s">
        <v>861</v>
      </c>
      <c r="F276" s="10" t="s">
        <v>148</v>
      </c>
      <c r="G276" s="10" t="s">
        <v>1113</v>
      </c>
      <c r="H276" s="10" t="s">
        <v>99</v>
      </c>
      <c r="I276" s="11">
        <v>131</v>
      </c>
      <c r="J276" s="10" t="s">
        <v>576</v>
      </c>
      <c r="K276" s="10" t="s">
        <v>114</v>
      </c>
      <c r="L276" s="10" t="s">
        <v>905</v>
      </c>
      <c r="M276" s="10" t="s">
        <v>907</v>
      </c>
      <c r="N276" s="10" t="s">
        <v>909</v>
      </c>
      <c r="O276" s="34"/>
      <c r="P276" s="12"/>
    </row>
    <row r="277" spans="1:16" ht="30">
      <c r="A277" s="9">
        <v>276</v>
      </c>
      <c r="B277" s="10" t="s">
        <v>1040</v>
      </c>
      <c r="C277" s="10" t="s">
        <v>1114</v>
      </c>
      <c r="D277" s="10" t="s">
        <v>1115</v>
      </c>
      <c r="E277" s="10" t="s">
        <v>220</v>
      </c>
      <c r="F277" s="10" t="s">
        <v>97</v>
      </c>
      <c r="G277" s="10" t="s">
        <v>1116</v>
      </c>
      <c r="H277" s="10" t="s">
        <v>230</v>
      </c>
      <c r="I277" s="11">
        <v>131</v>
      </c>
      <c r="J277" s="10" t="s">
        <v>185</v>
      </c>
      <c r="K277" s="10" t="s">
        <v>114</v>
      </c>
      <c r="L277" s="10" t="s">
        <v>905</v>
      </c>
      <c r="M277" s="10" t="s">
        <v>907</v>
      </c>
      <c r="N277" s="10" t="s">
        <v>909</v>
      </c>
      <c r="O277" s="34"/>
      <c r="P277" s="12"/>
    </row>
    <row r="278" spans="1:16" ht="30">
      <c r="A278" s="24">
        <v>277</v>
      </c>
      <c r="B278" s="23" t="s">
        <v>1040</v>
      </c>
      <c r="C278" s="23" t="s">
        <v>1117</v>
      </c>
      <c r="D278" s="23" t="s">
        <v>1118</v>
      </c>
      <c r="E278" s="23" t="s">
        <v>754</v>
      </c>
      <c r="F278" s="23" t="s">
        <v>148</v>
      </c>
      <c r="G278" s="23" t="s">
        <v>1119</v>
      </c>
      <c r="H278" s="23" t="s">
        <v>205</v>
      </c>
      <c r="I278" s="25">
        <v>131</v>
      </c>
      <c r="J278" s="23" t="s">
        <v>469</v>
      </c>
      <c r="K278" s="23" t="s">
        <v>96</v>
      </c>
      <c r="L278" s="23" t="s">
        <v>905</v>
      </c>
      <c r="M278" s="23" t="s">
        <v>907</v>
      </c>
      <c r="N278" s="23" t="s">
        <v>909</v>
      </c>
      <c r="O278" s="26" t="s">
        <v>2031</v>
      </c>
      <c r="P278" s="12"/>
    </row>
    <row r="279" spans="1:16" ht="30">
      <c r="A279" s="24">
        <v>278</v>
      </c>
      <c r="B279" s="23" t="s">
        <v>1040</v>
      </c>
      <c r="C279" s="23" t="s">
        <v>1120</v>
      </c>
      <c r="D279" s="23" t="s">
        <v>1121</v>
      </c>
      <c r="E279" s="23" t="s">
        <v>503</v>
      </c>
      <c r="F279" s="23" t="s">
        <v>97</v>
      </c>
      <c r="G279" s="23" t="s">
        <v>897</v>
      </c>
      <c r="H279" s="23" t="s">
        <v>205</v>
      </c>
      <c r="I279" s="25">
        <v>131</v>
      </c>
      <c r="J279" s="23" t="s">
        <v>228</v>
      </c>
      <c r="K279" s="23" t="s">
        <v>96</v>
      </c>
      <c r="L279" s="23" t="s">
        <v>905</v>
      </c>
      <c r="M279" s="23" t="s">
        <v>907</v>
      </c>
      <c r="N279" s="23" t="s">
        <v>909</v>
      </c>
      <c r="O279" s="26" t="s">
        <v>2031</v>
      </c>
      <c r="P279" s="12"/>
    </row>
    <row r="280" spans="1:16" ht="30">
      <c r="A280" s="9">
        <v>279</v>
      </c>
      <c r="B280" s="10" t="s">
        <v>1040</v>
      </c>
      <c r="C280" s="10" t="s">
        <v>1122</v>
      </c>
      <c r="D280" s="10" t="s">
        <v>726</v>
      </c>
      <c r="E280" s="10" t="s">
        <v>503</v>
      </c>
      <c r="F280" s="10" t="s">
        <v>97</v>
      </c>
      <c r="G280" s="10" t="s">
        <v>1070</v>
      </c>
      <c r="H280" s="10" t="s">
        <v>187</v>
      </c>
      <c r="I280" s="11">
        <v>131</v>
      </c>
      <c r="J280" s="10" t="s">
        <v>191</v>
      </c>
      <c r="K280" s="10" t="s">
        <v>96</v>
      </c>
      <c r="L280" s="10" t="s">
        <v>905</v>
      </c>
      <c r="M280" s="10" t="s">
        <v>907</v>
      </c>
      <c r="N280" s="10" t="s">
        <v>909</v>
      </c>
      <c r="O280" s="34"/>
      <c r="P280" s="12"/>
    </row>
    <row r="281" spans="1:16" ht="30">
      <c r="A281" s="9">
        <v>280</v>
      </c>
      <c r="B281" s="10" t="s">
        <v>1040</v>
      </c>
      <c r="C281" s="10" t="s">
        <v>1123</v>
      </c>
      <c r="D281" s="10" t="s">
        <v>1124</v>
      </c>
      <c r="E281" s="10" t="s">
        <v>757</v>
      </c>
      <c r="F281" s="10" t="s">
        <v>97</v>
      </c>
      <c r="G281" s="10" t="s">
        <v>1125</v>
      </c>
      <c r="H281" s="10" t="s">
        <v>294</v>
      </c>
      <c r="I281" s="11">
        <v>131</v>
      </c>
      <c r="J281" s="10" t="s">
        <v>126</v>
      </c>
      <c r="K281" s="10" t="s">
        <v>114</v>
      </c>
      <c r="L281" s="10" t="s">
        <v>905</v>
      </c>
      <c r="M281" s="10" t="s">
        <v>907</v>
      </c>
      <c r="N281" s="10" t="s">
        <v>909</v>
      </c>
      <c r="O281" s="34"/>
      <c r="P281" s="12"/>
    </row>
    <row r="282" spans="1:16" ht="30">
      <c r="A282" s="32">
        <v>281</v>
      </c>
      <c r="B282" s="28" t="s">
        <v>1040</v>
      </c>
      <c r="C282" s="28" t="s">
        <v>1126</v>
      </c>
      <c r="D282" s="28" t="s">
        <v>165</v>
      </c>
      <c r="E282" s="28" t="s">
        <v>1127</v>
      </c>
      <c r="F282" s="28" t="s">
        <v>148</v>
      </c>
      <c r="G282" s="28" t="s">
        <v>1129</v>
      </c>
      <c r="H282" s="28" t="s">
        <v>194</v>
      </c>
      <c r="I282" s="29">
        <v>131</v>
      </c>
      <c r="J282" s="28" t="s">
        <v>262</v>
      </c>
      <c r="K282" s="28" t="s">
        <v>96</v>
      </c>
      <c r="L282" s="28" t="s">
        <v>905</v>
      </c>
      <c r="M282" s="28" t="s">
        <v>907</v>
      </c>
      <c r="N282" s="28" t="s">
        <v>909</v>
      </c>
      <c r="O282" s="36"/>
      <c r="P282" s="30">
        <f>VLOOKUP(C282,[1]Đạt!$C:$S,17,0)</f>
        <v>100000</v>
      </c>
    </row>
    <row r="283" spans="1:16" ht="30">
      <c r="A283" s="24">
        <v>282</v>
      </c>
      <c r="B283" s="23" t="s">
        <v>1040</v>
      </c>
      <c r="C283" s="23" t="s">
        <v>1130</v>
      </c>
      <c r="D283" s="23" t="s">
        <v>439</v>
      </c>
      <c r="E283" s="23" t="s">
        <v>888</v>
      </c>
      <c r="F283" s="23" t="s">
        <v>148</v>
      </c>
      <c r="G283" s="23" t="s">
        <v>1132</v>
      </c>
      <c r="H283" s="23" t="s">
        <v>142</v>
      </c>
      <c r="I283" s="25">
        <v>131</v>
      </c>
      <c r="J283" s="23" t="s">
        <v>1131</v>
      </c>
      <c r="K283" s="23" t="s">
        <v>96</v>
      </c>
      <c r="L283" s="23" t="s">
        <v>905</v>
      </c>
      <c r="M283" s="23" t="s">
        <v>907</v>
      </c>
      <c r="N283" s="23" t="s">
        <v>909</v>
      </c>
      <c r="O283" s="26" t="s">
        <v>2031</v>
      </c>
      <c r="P283" s="12"/>
    </row>
    <row r="284" spans="1:16" ht="30">
      <c r="A284" s="9">
        <v>283</v>
      </c>
      <c r="B284" s="10" t="s">
        <v>1040</v>
      </c>
      <c r="C284" s="10" t="s">
        <v>1133</v>
      </c>
      <c r="D284" s="10" t="s">
        <v>1134</v>
      </c>
      <c r="E284" s="10" t="s">
        <v>233</v>
      </c>
      <c r="F284" s="10" t="s">
        <v>97</v>
      </c>
      <c r="G284" s="10" t="s">
        <v>128</v>
      </c>
      <c r="H284" s="10" t="s">
        <v>187</v>
      </c>
      <c r="I284" s="11">
        <v>131</v>
      </c>
      <c r="J284" s="10" t="s">
        <v>296</v>
      </c>
      <c r="K284" s="10" t="s">
        <v>96</v>
      </c>
      <c r="L284" s="10" t="s">
        <v>905</v>
      </c>
      <c r="M284" s="10" t="s">
        <v>907</v>
      </c>
      <c r="N284" s="10" t="s">
        <v>909</v>
      </c>
      <c r="O284" s="34"/>
      <c r="P284" s="12"/>
    </row>
    <row r="285" spans="1:16" ht="30">
      <c r="A285" s="9">
        <v>284</v>
      </c>
      <c r="B285" s="10" t="s">
        <v>1040</v>
      </c>
      <c r="C285" s="10" t="s">
        <v>1135</v>
      </c>
      <c r="D285" s="10" t="s">
        <v>547</v>
      </c>
      <c r="E285" s="10" t="s">
        <v>233</v>
      </c>
      <c r="F285" s="10" t="s">
        <v>97</v>
      </c>
      <c r="G285" s="10" t="s">
        <v>568</v>
      </c>
      <c r="H285" s="10" t="s">
        <v>99</v>
      </c>
      <c r="I285" s="11">
        <v>131</v>
      </c>
      <c r="J285" s="10" t="s">
        <v>428</v>
      </c>
      <c r="K285" s="10" t="s">
        <v>96</v>
      </c>
      <c r="L285" s="10" t="s">
        <v>905</v>
      </c>
      <c r="M285" s="10" t="s">
        <v>907</v>
      </c>
      <c r="N285" s="10" t="s">
        <v>909</v>
      </c>
      <c r="O285" s="34"/>
      <c r="P285" s="12"/>
    </row>
    <row r="286" spans="1:16" ht="30">
      <c r="A286" s="9">
        <v>285</v>
      </c>
      <c r="B286" s="10" t="s">
        <v>1040</v>
      </c>
      <c r="C286" s="10" t="s">
        <v>1136</v>
      </c>
      <c r="D286" s="10" t="s">
        <v>761</v>
      </c>
      <c r="E286" s="10" t="s">
        <v>233</v>
      </c>
      <c r="F286" s="10" t="s">
        <v>97</v>
      </c>
      <c r="G286" s="10" t="s">
        <v>577</v>
      </c>
      <c r="H286" s="10" t="s">
        <v>205</v>
      </c>
      <c r="I286" s="11">
        <v>131</v>
      </c>
      <c r="J286" s="10" t="s">
        <v>1137</v>
      </c>
      <c r="K286" s="10" t="s">
        <v>114</v>
      </c>
      <c r="L286" s="10" t="s">
        <v>905</v>
      </c>
      <c r="M286" s="10" t="s">
        <v>907</v>
      </c>
      <c r="N286" s="10" t="s">
        <v>909</v>
      </c>
      <c r="O286" s="34"/>
      <c r="P286" s="12"/>
    </row>
    <row r="287" spans="1:16" ht="30">
      <c r="A287" s="9">
        <v>286</v>
      </c>
      <c r="B287" s="10" t="s">
        <v>1040</v>
      </c>
      <c r="C287" s="10" t="s">
        <v>1138</v>
      </c>
      <c r="D287" s="10" t="s">
        <v>1139</v>
      </c>
      <c r="E287" s="10" t="s">
        <v>1140</v>
      </c>
      <c r="F287" s="10" t="s">
        <v>148</v>
      </c>
      <c r="G287" s="10" t="s">
        <v>1119</v>
      </c>
      <c r="H287" s="10" t="s">
        <v>136</v>
      </c>
      <c r="I287" s="11">
        <v>131</v>
      </c>
      <c r="J287" s="10" t="s">
        <v>1141</v>
      </c>
      <c r="K287" s="10" t="s">
        <v>114</v>
      </c>
      <c r="L287" s="10" t="s">
        <v>905</v>
      </c>
      <c r="M287" s="10" t="s">
        <v>907</v>
      </c>
      <c r="N287" s="10" t="s">
        <v>909</v>
      </c>
      <c r="O287" s="34"/>
      <c r="P287" s="12"/>
    </row>
    <row r="288" spans="1:16" ht="30">
      <c r="A288" s="9">
        <v>287</v>
      </c>
      <c r="B288" s="10" t="s">
        <v>1040</v>
      </c>
      <c r="C288" s="10" t="s">
        <v>1142</v>
      </c>
      <c r="D288" s="10" t="s">
        <v>464</v>
      </c>
      <c r="E288" s="10" t="s">
        <v>624</v>
      </c>
      <c r="F288" s="10" t="s">
        <v>97</v>
      </c>
      <c r="G288" s="10" t="s">
        <v>1143</v>
      </c>
      <c r="H288" s="10" t="s">
        <v>117</v>
      </c>
      <c r="I288" s="11">
        <v>131</v>
      </c>
      <c r="J288" s="10" t="s">
        <v>341</v>
      </c>
      <c r="K288" s="10" t="s">
        <v>114</v>
      </c>
      <c r="L288" s="10" t="s">
        <v>905</v>
      </c>
      <c r="M288" s="10" t="s">
        <v>907</v>
      </c>
      <c r="N288" s="10" t="s">
        <v>909</v>
      </c>
      <c r="O288" s="34"/>
      <c r="P288" s="12"/>
    </row>
    <row r="289" spans="1:16" ht="30">
      <c r="A289" s="9">
        <v>288</v>
      </c>
      <c r="B289" s="10" t="s">
        <v>1040</v>
      </c>
      <c r="C289" s="10" t="s">
        <v>1144</v>
      </c>
      <c r="D289" s="10" t="s">
        <v>1145</v>
      </c>
      <c r="E289" s="10" t="s">
        <v>1146</v>
      </c>
      <c r="F289" s="10" t="s">
        <v>148</v>
      </c>
      <c r="G289" s="10" t="s">
        <v>900</v>
      </c>
      <c r="H289" s="10" t="s">
        <v>294</v>
      </c>
      <c r="I289" s="11">
        <v>131</v>
      </c>
      <c r="J289" s="10" t="s">
        <v>407</v>
      </c>
      <c r="K289" s="10" t="s">
        <v>114</v>
      </c>
      <c r="L289" s="10" t="s">
        <v>905</v>
      </c>
      <c r="M289" s="10" t="s">
        <v>907</v>
      </c>
      <c r="N289" s="10" t="s">
        <v>909</v>
      </c>
      <c r="O289" s="34"/>
      <c r="P289" s="12"/>
    </row>
    <row r="290" spans="1:16" ht="30">
      <c r="A290" s="9">
        <v>289</v>
      </c>
      <c r="B290" s="10" t="s">
        <v>1040</v>
      </c>
      <c r="C290" s="10" t="s">
        <v>1148</v>
      </c>
      <c r="D290" s="10" t="s">
        <v>1149</v>
      </c>
      <c r="E290" s="10" t="s">
        <v>1031</v>
      </c>
      <c r="F290" s="10" t="s">
        <v>148</v>
      </c>
      <c r="G290" s="10" t="s">
        <v>1150</v>
      </c>
      <c r="H290" s="10" t="s">
        <v>924</v>
      </c>
      <c r="I290" s="11">
        <v>131</v>
      </c>
      <c r="J290" s="10" t="s">
        <v>351</v>
      </c>
      <c r="K290" s="10" t="s">
        <v>96</v>
      </c>
      <c r="L290" s="10" t="s">
        <v>905</v>
      </c>
      <c r="M290" s="10" t="s">
        <v>907</v>
      </c>
      <c r="N290" s="10" t="s">
        <v>909</v>
      </c>
      <c r="O290" s="34"/>
      <c r="P290" s="12"/>
    </row>
    <row r="291" spans="1:16" ht="30">
      <c r="A291" s="9">
        <v>290</v>
      </c>
      <c r="B291" s="10" t="s">
        <v>1040</v>
      </c>
      <c r="C291" s="10" t="s">
        <v>1151</v>
      </c>
      <c r="D291" s="10" t="s">
        <v>547</v>
      </c>
      <c r="E291" s="10" t="s">
        <v>256</v>
      </c>
      <c r="F291" s="10" t="s">
        <v>97</v>
      </c>
      <c r="G291" s="10" t="s">
        <v>1152</v>
      </c>
      <c r="H291" s="10" t="s">
        <v>117</v>
      </c>
      <c r="I291" s="11">
        <v>131</v>
      </c>
      <c r="J291" s="10" t="s">
        <v>161</v>
      </c>
      <c r="K291" s="10" t="s">
        <v>114</v>
      </c>
      <c r="L291" s="10" t="s">
        <v>905</v>
      </c>
      <c r="M291" s="10" t="s">
        <v>907</v>
      </c>
      <c r="N291" s="10" t="s">
        <v>909</v>
      </c>
      <c r="O291" s="34"/>
      <c r="P291" s="12"/>
    </row>
    <row r="292" spans="1:16" ht="30">
      <c r="A292" s="24">
        <v>291</v>
      </c>
      <c r="B292" s="23" t="s">
        <v>1040</v>
      </c>
      <c r="C292" s="23" t="s">
        <v>1153</v>
      </c>
      <c r="D292" s="23" t="s">
        <v>260</v>
      </c>
      <c r="E292" s="23" t="s">
        <v>261</v>
      </c>
      <c r="F292" s="23" t="s">
        <v>97</v>
      </c>
      <c r="G292" s="23" t="s">
        <v>832</v>
      </c>
      <c r="H292" s="23" t="s">
        <v>142</v>
      </c>
      <c r="I292" s="25">
        <v>131</v>
      </c>
      <c r="J292" s="23" t="s">
        <v>1068</v>
      </c>
      <c r="K292" s="23" t="s">
        <v>96</v>
      </c>
      <c r="L292" s="23" t="s">
        <v>905</v>
      </c>
      <c r="M292" s="23" t="s">
        <v>907</v>
      </c>
      <c r="N292" s="23" t="s">
        <v>909</v>
      </c>
      <c r="O292" s="26" t="s">
        <v>2031</v>
      </c>
      <c r="P292" s="12"/>
    </row>
    <row r="293" spans="1:16">
      <c r="A293" s="9">
        <v>292</v>
      </c>
      <c r="B293" s="10" t="s">
        <v>1156</v>
      </c>
      <c r="C293" s="10" t="s">
        <v>1154</v>
      </c>
      <c r="D293" s="10" t="s">
        <v>1155</v>
      </c>
      <c r="E293" s="10" t="s">
        <v>757</v>
      </c>
      <c r="F293" s="10" t="s">
        <v>97</v>
      </c>
      <c r="G293" s="10" t="s">
        <v>1157</v>
      </c>
      <c r="H293" s="10" t="s">
        <v>334</v>
      </c>
      <c r="I293" s="11">
        <v>127</v>
      </c>
      <c r="J293" s="10" t="s">
        <v>957</v>
      </c>
      <c r="K293" s="10" t="s">
        <v>114</v>
      </c>
      <c r="L293" s="10" t="s">
        <v>1159</v>
      </c>
      <c r="M293" s="10" t="s">
        <v>1161</v>
      </c>
      <c r="N293" s="10" t="s">
        <v>1163</v>
      </c>
      <c r="O293" s="34"/>
      <c r="P293" s="12"/>
    </row>
    <row r="294" spans="1:16">
      <c r="A294" s="9">
        <v>293</v>
      </c>
      <c r="B294" s="10" t="s">
        <v>1156</v>
      </c>
      <c r="C294" s="10" t="s">
        <v>1164</v>
      </c>
      <c r="D294" s="10" t="s">
        <v>1165</v>
      </c>
      <c r="E294" s="10" t="s">
        <v>91</v>
      </c>
      <c r="F294" s="10" t="s">
        <v>97</v>
      </c>
      <c r="G294" s="10" t="s">
        <v>422</v>
      </c>
      <c r="H294" s="10" t="s">
        <v>194</v>
      </c>
      <c r="I294" s="11">
        <v>127</v>
      </c>
      <c r="J294" s="10" t="s">
        <v>957</v>
      </c>
      <c r="K294" s="10" t="s">
        <v>114</v>
      </c>
      <c r="L294" s="10" t="s">
        <v>1159</v>
      </c>
      <c r="M294" s="10" t="s">
        <v>1161</v>
      </c>
      <c r="N294" s="10" t="s">
        <v>1163</v>
      </c>
      <c r="O294" s="34"/>
      <c r="P294" s="12"/>
    </row>
    <row r="295" spans="1:16" ht="30">
      <c r="A295" s="9">
        <v>294</v>
      </c>
      <c r="B295" s="10" t="s">
        <v>1156</v>
      </c>
      <c r="C295" s="10" t="s">
        <v>1166</v>
      </c>
      <c r="D295" s="10" t="s">
        <v>1167</v>
      </c>
      <c r="E295" s="10" t="s">
        <v>112</v>
      </c>
      <c r="F295" s="10" t="s">
        <v>97</v>
      </c>
      <c r="G295" s="10" t="s">
        <v>642</v>
      </c>
      <c r="H295" s="10" t="s">
        <v>334</v>
      </c>
      <c r="I295" s="11">
        <v>127</v>
      </c>
      <c r="J295" s="10" t="s">
        <v>778</v>
      </c>
      <c r="K295" s="10" t="s">
        <v>114</v>
      </c>
      <c r="L295" s="10" t="s">
        <v>1159</v>
      </c>
      <c r="M295" s="10" t="s">
        <v>1161</v>
      </c>
      <c r="N295" s="10" t="s">
        <v>1163</v>
      </c>
      <c r="O295" s="34"/>
      <c r="P295" s="12"/>
    </row>
    <row r="296" spans="1:16">
      <c r="A296" s="9">
        <v>295</v>
      </c>
      <c r="B296" s="10" t="s">
        <v>1156</v>
      </c>
      <c r="C296" s="10" t="s">
        <v>1168</v>
      </c>
      <c r="D296" s="10" t="s">
        <v>1169</v>
      </c>
      <c r="E296" s="10" t="s">
        <v>112</v>
      </c>
      <c r="F296" s="10" t="s">
        <v>97</v>
      </c>
      <c r="G296" s="10" t="s">
        <v>1170</v>
      </c>
      <c r="H296" s="10" t="s">
        <v>788</v>
      </c>
      <c r="I296" s="11">
        <v>127</v>
      </c>
      <c r="J296" s="10" t="s">
        <v>113</v>
      </c>
      <c r="K296" s="10" t="s">
        <v>114</v>
      </c>
      <c r="L296" s="10" t="s">
        <v>1159</v>
      </c>
      <c r="M296" s="10" t="s">
        <v>1161</v>
      </c>
      <c r="N296" s="10" t="s">
        <v>1163</v>
      </c>
      <c r="O296" s="34"/>
      <c r="P296" s="12"/>
    </row>
    <row r="297" spans="1:16">
      <c r="A297" s="9">
        <v>296</v>
      </c>
      <c r="B297" s="10" t="s">
        <v>1156</v>
      </c>
      <c r="C297" s="10" t="s">
        <v>1171</v>
      </c>
      <c r="D297" s="10" t="s">
        <v>1172</v>
      </c>
      <c r="E297" s="10" t="s">
        <v>112</v>
      </c>
      <c r="F297" s="10" t="s">
        <v>97</v>
      </c>
      <c r="G297" s="10" t="s">
        <v>1173</v>
      </c>
      <c r="H297" s="10" t="s">
        <v>99</v>
      </c>
      <c r="I297" s="11">
        <v>127</v>
      </c>
      <c r="J297" s="10" t="s">
        <v>957</v>
      </c>
      <c r="K297" s="10" t="s">
        <v>114</v>
      </c>
      <c r="L297" s="10" t="s">
        <v>1159</v>
      </c>
      <c r="M297" s="10" t="s">
        <v>1161</v>
      </c>
      <c r="N297" s="10" t="s">
        <v>1163</v>
      </c>
      <c r="O297" s="34"/>
      <c r="P297" s="12"/>
    </row>
    <row r="298" spans="1:16">
      <c r="A298" s="9">
        <v>297</v>
      </c>
      <c r="B298" s="10" t="s">
        <v>1156</v>
      </c>
      <c r="C298" s="10" t="s">
        <v>1174</v>
      </c>
      <c r="D298" s="10" t="s">
        <v>1175</v>
      </c>
      <c r="E298" s="10" t="s">
        <v>1176</v>
      </c>
      <c r="F298" s="10" t="s">
        <v>148</v>
      </c>
      <c r="G298" s="10" t="s">
        <v>1177</v>
      </c>
      <c r="H298" s="10" t="s">
        <v>129</v>
      </c>
      <c r="I298" s="11">
        <v>127</v>
      </c>
      <c r="J298" s="10" t="s">
        <v>120</v>
      </c>
      <c r="K298" s="10" t="s">
        <v>96</v>
      </c>
      <c r="L298" s="10" t="s">
        <v>1159</v>
      </c>
      <c r="M298" s="10" t="s">
        <v>1161</v>
      </c>
      <c r="N298" s="10" t="s">
        <v>1163</v>
      </c>
      <c r="O298" s="34"/>
      <c r="P298" s="12"/>
    </row>
    <row r="299" spans="1:16">
      <c r="A299" s="9">
        <v>298</v>
      </c>
      <c r="B299" s="10" t="s">
        <v>1156</v>
      </c>
      <c r="C299" s="10" t="s">
        <v>1178</v>
      </c>
      <c r="D299" s="10" t="s">
        <v>1179</v>
      </c>
      <c r="E299" s="10" t="s">
        <v>290</v>
      </c>
      <c r="F299" s="10" t="s">
        <v>97</v>
      </c>
      <c r="G299" s="10" t="s">
        <v>1180</v>
      </c>
      <c r="H299" s="10" t="s">
        <v>933</v>
      </c>
      <c r="I299" s="11">
        <v>127</v>
      </c>
      <c r="J299" s="10" t="s">
        <v>126</v>
      </c>
      <c r="K299" s="10" t="s">
        <v>114</v>
      </c>
      <c r="L299" s="10" t="s">
        <v>1159</v>
      </c>
      <c r="M299" s="10" t="s">
        <v>1161</v>
      </c>
      <c r="N299" s="10" t="s">
        <v>1163</v>
      </c>
      <c r="O299" s="34"/>
      <c r="P299" s="12"/>
    </row>
    <row r="300" spans="1:16">
      <c r="A300" s="32">
        <v>299</v>
      </c>
      <c r="B300" s="28" t="s">
        <v>1156</v>
      </c>
      <c r="C300" s="28" t="s">
        <v>1181</v>
      </c>
      <c r="D300" s="28" t="s">
        <v>1182</v>
      </c>
      <c r="E300" s="28" t="s">
        <v>305</v>
      </c>
      <c r="F300" s="28" t="s">
        <v>97</v>
      </c>
      <c r="G300" s="28" t="s">
        <v>1183</v>
      </c>
      <c r="H300" s="28" t="s">
        <v>142</v>
      </c>
      <c r="I300" s="29">
        <v>127</v>
      </c>
      <c r="J300" s="28" t="s">
        <v>239</v>
      </c>
      <c r="K300" s="28" t="s">
        <v>114</v>
      </c>
      <c r="L300" s="28" t="s">
        <v>1159</v>
      </c>
      <c r="M300" s="28" t="s">
        <v>1161</v>
      </c>
      <c r="N300" s="28" t="s">
        <v>1163</v>
      </c>
      <c r="O300" s="36"/>
      <c r="P300" s="30">
        <f>VLOOKUP(C300,[1]Đạt!$C:$S,17,0)</f>
        <v>400000</v>
      </c>
    </row>
    <row r="301" spans="1:16">
      <c r="A301" s="9">
        <v>300</v>
      </c>
      <c r="B301" s="10" t="s">
        <v>1156</v>
      </c>
      <c r="C301" s="10" t="s">
        <v>1184</v>
      </c>
      <c r="D301" s="10" t="s">
        <v>1185</v>
      </c>
      <c r="E301" s="10" t="s">
        <v>145</v>
      </c>
      <c r="F301" s="10" t="s">
        <v>148</v>
      </c>
      <c r="G301" s="10" t="s">
        <v>1152</v>
      </c>
      <c r="H301" s="10" t="s">
        <v>129</v>
      </c>
      <c r="I301" s="11">
        <v>127</v>
      </c>
      <c r="J301" s="10" t="s">
        <v>296</v>
      </c>
      <c r="K301" s="10" t="s">
        <v>96</v>
      </c>
      <c r="L301" s="10" t="s">
        <v>1159</v>
      </c>
      <c r="M301" s="10" t="s">
        <v>1161</v>
      </c>
      <c r="N301" s="10" t="s">
        <v>1163</v>
      </c>
      <c r="O301" s="34"/>
      <c r="P301" s="12"/>
    </row>
    <row r="302" spans="1:16">
      <c r="A302" s="9">
        <v>301</v>
      </c>
      <c r="B302" s="10" t="s">
        <v>1156</v>
      </c>
      <c r="C302" s="10" t="s">
        <v>1186</v>
      </c>
      <c r="D302" s="10" t="s">
        <v>1187</v>
      </c>
      <c r="E302" s="10" t="s">
        <v>314</v>
      </c>
      <c r="F302" s="10" t="s">
        <v>97</v>
      </c>
      <c r="G302" s="10" t="s">
        <v>1188</v>
      </c>
      <c r="H302" s="10" t="s">
        <v>176</v>
      </c>
      <c r="I302" s="11">
        <v>127</v>
      </c>
      <c r="J302" s="10" t="s">
        <v>167</v>
      </c>
      <c r="K302" s="10" t="s">
        <v>96</v>
      </c>
      <c r="L302" s="10" t="s">
        <v>1159</v>
      </c>
      <c r="M302" s="10" t="s">
        <v>1161</v>
      </c>
      <c r="N302" s="10" t="s">
        <v>1163</v>
      </c>
      <c r="O302" s="34"/>
      <c r="P302" s="12"/>
    </row>
    <row r="303" spans="1:16">
      <c r="A303" s="9">
        <v>302</v>
      </c>
      <c r="B303" s="10" t="s">
        <v>1156</v>
      </c>
      <c r="C303" s="10" t="s">
        <v>1189</v>
      </c>
      <c r="D303" s="10" t="s">
        <v>521</v>
      </c>
      <c r="E303" s="10" t="s">
        <v>314</v>
      </c>
      <c r="F303" s="10" t="s">
        <v>97</v>
      </c>
      <c r="G303" s="10" t="s">
        <v>893</v>
      </c>
      <c r="H303" s="10" t="s">
        <v>194</v>
      </c>
      <c r="I303" s="11">
        <v>127</v>
      </c>
      <c r="J303" s="10" t="s">
        <v>699</v>
      </c>
      <c r="K303" s="10" t="s">
        <v>114</v>
      </c>
      <c r="L303" s="10" t="s">
        <v>1159</v>
      </c>
      <c r="M303" s="10" t="s">
        <v>1161</v>
      </c>
      <c r="N303" s="10" t="s">
        <v>1163</v>
      </c>
      <c r="O303" s="34"/>
      <c r="P303" s="12"/>
    </row>
    <row r="304" spans="1:16">
      <c r="A304" s="9">
        <v>303</v>
      </c>
      <c r="B304" s="10" t="s">
        <v>1156</v>
      </c>
      <c r="C304" s="10" t="s">
        <v>1190</v>
      </c>
      <c r="D304" s="10" t="s">
        <v>1191</v>
      </c>
      <c r="E304" s="10" t="s">
        <v>314</v>
      </c>
      <c r="F304" s="10" t="s">
        <v>97</v>
      </c>
      <c r="G304" s="10" t="s">
        <v>1193</v>
      </c>
      <c r="H304" s="10" t="s">
        <v>205</v>
      </c>
      <c r="I304" s="11">
        <v>127</v>
      </c>
      <c r="J304" s="10" t="s">
        <v>1192</v>
      </c>
      <c r="K304" s="10" t="s">
        <v>114</v>
      </c>
      <c r="L304" s="10" t="s">
        <v>1159</v>
      </c>
      <c r="M304" s="10" t="s">
        <v>1161</v>
      </c>
      <c r="N304" s="10" t="s">
        <v>1163</v>
      </c>
      <c r="O304" s="34"/>
      <c r="P304" s="12"/>
    </row>
    <row r="305" spans="1:16">
      <c r="A305" s="9">
        <v>304</v>
      </c>
      <c r="B305" s="10" t="s">
        <v>1156</v>
      </c>
      <c r="C305" s="10" t="s">
        <v>1194</v>
      </c>
      <c r="D305" s="10" t="s">
        <v>565</v>
      </c>
      <c r="E305" s="10" t="s">
        <v>566</v>
      </c>
      <c r="F305" s="10" t="s">
        <v>97</v>
      </c>
      <c r="G305" s="10" t="s">
        <v>456</v>
      </c>
      <c r="H305" s="10" t="s">
        <v>183</v>
      </c>
      <c r="I305" s="11">
        <v>127</v>
      </c>
      <c r="J305" s="10" t="s">
        <v>957</v>
      </c>
      <c r="K305" s="10" t="s">
        <v>114</v>
      </c>
      <c r="L305" s="10" t="s">
        <v>1159</v>
      </c>
      <c r="M305" s="10" t="s">
        <v>1161</v>
      </c>
      <c r="N305" s="10" t="s">
        <v>1163</v>
      </c>
      <c r="O305" s="34"/>
      <c r="P305" s="12"/>
    </row>
    <row r="306" spans="1:16">
      <c r="A306" s="32">
        <v>305</v>
      </c>
      <c r="B306" s="28" t="s">
        <v>1156</v>
      </c>
      <c r="C306" s="28" t="s">
        <v>1195</v>
      </c>
      <c r="D306" s="28" t="s">
        <v>1196</v>
      </c>
      <c r="E306" s="28" t="s">
        <v>329</v>
      </c>
      <c r="F306" s="28" t="s">
        <v>97</v>
      </c>
      <c r="G306" s="28" t="s">
        <v>1197</v>
      </c>
      <c r="H306" s="28" t="s">
        <v>230</v>
      </c>
      <c r="I306" s="29">
        <v>127</v>
      </c>
      <c r="J306" s="28" t="s">
        <v>1141</v>
      </c>
      <c r="K306" s="28" t="s">
        <v>114</v>
      </c>
      <c r="L306" s="28" t="s">
        <v>1159</v>
      </c>
      <c r="M306" s="28" t="s">
        <v>1161</v>
      </c>
      <c r="N306" s="28" t="s">
        <v>1163</v>
      </c>
      <c r="O306" s="36"/>
      <c r="P306" s="30">
        <f>VLOOKUP(C306,[1]Đạt!$C:$S,17,0)</f>
        <v>100000</v>
      </c>
    </row>
    <row r="307" spans="1:16">
      <c r="A307" s="32">
        <v>306</v>
      </c>
      <c r="B307" s="28" t="s">
        <v>1156</v>
      </c>
      <c r="C307" s="28" t="s">
        <v>1198</v>
      </c>
      <c r="D307" s="28" t="s">
        <v>266</v>
      </c>
      <c r="E307" s="28" t="s">
        <v>450</v>
      </c>
      <c r="F307" s="28" t="s">
        <v>97</v>
      </c>
      <c r="G307" s="28" t="s">
        <v>1199</v>
      </c>
      <c r="H307" s="28" t="s">
        <v>117</v>
      </c>
      <c r="I307" s="29">
        <v>127</v>
      </c>
      <c r="J307" s="28" t="s">
        <v>460</v>
      </c>
      <c r="K307" s="28" t="s">
        <v>114</v>
      </c>
      <c r="L307" s="28" t="s">
        <v>1159</v>
      </c>
      <c r="M307" s="28" t="s">
        <v>1161</v>
      </c>
      <c r="N307" s="28" t="s">
        <v>1163</v>
      </c>
      <c r="O307" s="36"/>
      <c r="P307" s="30">
        <f>VLOOKUP(C307,[1]Đạt!$C:$S,17,0)</f>
        <v>100000</v>
      </c>
    </row>
    <row r="308" spans="1:16">
      <c r="A308" s="32">
        <v>307</v>
      </c>
      <c r="B308" s="28" t="s">
        <v>1156</v>
      </c>
      <c r="C308" s="28" t="s">
        <v>1200</v>
      </c>
      <c r="D308" s="28" t="s">
        <v>1201</v>
      </c>
      <c r="E308" s="28" t="s">
        <v>337</v>
      </c>
      <c r="F308" s="28" t="s">
        <v>97</v>
      </c>
      <c r="G308" s="28" t="s">
        <v>607</v>
      </c>
      <c r="H308" s="28" t="s">
        <v>129</v>
      </c>
      <c r="I308" s="29">
        <v>127</v>
      </c>
      <c r="J308" s="28" t="s">
        <v>460</v>
      </c>
      <c r="K308" s="28" t="s">
        <v>114</v>
      </c>
      <c r="L308" s="28" t="s">
        <v>1159</v>
      </c>
      <c r="M308" s="28" t="s">
        <v>1161</v>
      </c>
      <c r="N308" s="28" t="s">
        <v>1163</v>
      </c>
      <c r="O308" s="36"/>
      <c r="P308" s="30">
        <f>VLOOKUP(C308,[1]Đạt!$C:$S,17,0)</f>
        <v>100000</v>
      </c>
    </row>
    <row r="309" spans="1:16">
      <c r="A309" s="9">
        <v>308</v>
      </c>
      <c r="B309" s="10" t="s">
        <v>1156</v>
      </c>
      <c r="C309" s="10" t="s">
        <v>1202</v>
      </c>
      <c r="D309" s="10" t="s">
        <v>1203</v>
      </c>
      <c r="E309" s="10" t="s">
        <v>459</v>
      </c>
      <c r="F309" s="10" t="s">
        <v>97</v>
      </c>
      <c r="G309" s="10" t="s">
        <v>1204</v>
      </c>
      <c r="H309" s="10" t="s">
        <v>99</v>
      </c>
      <c r="I309" s="11">
        <v>127</v>
      </c>
      <c r="J309" s="10" t="s">
        <v>1192</v>
      </c>
      <c r="K309" s="10" t="s">
        <v>114</v>
      </c>
      <c r="L309" s="10" t="s">
        <v>1159</v>
      </c>
      <c r="M309" s="10" t="s">
        <v>1161</v>
      </c>
      <c r="N309" s="10" t="s">
        <v>1163</v>
      </c>
      <c r="O309" s="34"/>
      <c r="P309" s="12"/>
    </row>
    <row r="310" spans="1:16">
      <c r="A310" s="9">
        <v>309</v>
      </c>
      <c r="B310" s="10" t="s">
        <v>1156</v>
      </c>
      <c r="C310" s="10" t="s">
        <v>1205</v>
      </c>
      <c r="D310" s="10" t="s">
        <v>255</v>
      </c>
      <c r="E310" s="10" t="s">
        <v>1080</v>
      </c>
      <c r="F310" s="10" t="s">
        <v>97</v>
      </c>
      <c r="G310" s="10" t="s">
        <v>141</v>
      </c>
      <c r="H310" s="10" t="s">
        <v>194</v>
      </c>
      <c r="I310" s="11">
        <v>127</v>
      </c>
      <c r="J310" s="10" t="s">
        <v>173</v>
      </c>
      <c r="K310" s="10" t="s">
        <v>174</v>
      </c>
      <c r="L310" s="10" t="s">
        <v>1159</v>
      </c>
      <c r="M310" s="10" t="s">
        <v>1161</v>
      </c>
      <c r="N310" s="10" t="s">
        <v>1163</v>
      </c>
      <c r="O310" s="34"/>
      <c r="P310" s="12"/>
    </row>
    <row r="311" spans="1:16">
      <c r="A311" s="9">
        <v>310</v>
      </c>
      <c r="B311" s="10" t="s">
        <v>1156</v>
      </c>
      <c r="C311" s="10" t="s">
        <v>1206</v>
      </c>
      <c r="D311" s="10" t="s">
        <v>1207</v>
      </c>
      <c r="E311" s="10" t="s">
        <v>179</v>
      </c>
      <c r="F311" s="10" t="s">
        <v>97</v>
      </c>
      <c r="G311" s="10" t="s">
        <v>1208</v>
      </c>
      <c r="H311" s="10" t="s">
        <v>211</v>
      </c>
      <c r="I311" s="11">
        <v>127</v>
      </c>
      <c r="J311" s="10" t="s">
        <v>251</v>
      </c>
      <c r="K311" s="10" t="s">
        <v>114</v>
      </c>
      <c r="L311" s="10" t="s">
        <v>1159</v>
      </c>
      <c r="M311" s="10" t="s">
        <v>1161</v>
      </c>
      <c r="N311" s="10" t="s">
        <v>1163</v>
      </c>
      <c r="O311" s="34"/>
      <c r="P311" s="12"/>
    </row>
    <row r="312" spans="1:16">
      <c r="A312" s="9">
        <v>311</v>
      </c>
      <c r="B312" s="10" t="s">
        <v>1156</v>
      </c>
      <c r="C312" s="10" t="s">
        <v>1209</v>
      </c>
      <c r="D312" s="10" t="s">
        <v>1210</v>
      </c>
      <c r="E312" s="10" t="s">
        <v>179</v>
      </c>
      <c r="F312" s="10" t="s">
        <v>97</v>
      </c>
      <c r="G312" s="10" t="s">
        <v>1183</v>
      </c>
      <c r="H312" s="10" t="s">
        <v>142</v>
      </c>
      <c r="I312" s="11">
        <v>127</v>
      </c>
      <c r="J312" s="10" t="s">
        <v>267</v>
      </c>
      <c r="K312" s="10" t="s">
        <v>114</v>
      </c>
      <c r="L312" s="10" t="s">
        <v>1159</v>
      </c>
      <c r="M312" s="10" t="s">
        <v>1161</v>
      </c>
      <c r="N312" s="10" t="s">
        <v>1163</v>
      </c>
      <c r="O312" s="34"/>
      <c r="P312" s="12"/>
    </row>
    <row r="313" spans="1:16">
      <c r="A313" s="9">
        <v>312</v>
      </c>
      <c r="B313" s="10" t="s">
        <v>1156</v>
      </c>
      <c r="C313" s="10" t="s">
        <v>1211</v>
      </c>
      <c r="D313" s="10" t="s">
        <v>1212</v>
      </c>
      <c r="E313" s="10" t="s">
        <v>179</v>
      </c>
      <c r="F313" s="10" t="s">
        <v>97</v>
      </c>
      <c r="G313" s="10" t="s">
        <v>1213</v>
      </c>
      <c r="H313" s="10" t="s">
        <v>99</v>
      </c>
      <c r="I313" s="11">
        <v>127</v>
      </c>
      <c r="J313" s="10" t="s">
        <v>393</v>
      </c>
      <c r="K313" s="10" t="s">
        <v>114</v>
      </c>
      <c r="L313" s="10" t="s">
        <v>1159</v>
      </c>
      <c r="M313" s="10" t="s">
        <v>1161</v>
      </c>
      <c r="N313" s="10" t="s">
        <v>1163</v>
      </c>
      <c r="O313" s="34"/>
      <c r="P313" s="12"/>
    </row>
    <row r="314" spans="1:16" ht="30">
      <c r="A314" s="9">
        <v>313</v>
      </c>
      <c r="B314" s="10" t="s">
        <v>1156</v>
      </c>
      <c r="C314" s="10" t="s">
        <v>1214</v>
      </c>
      <c r="D314" s="10" t="s">
        <v>1215</v>
      </c>
      <c r="E314" s="10" t="s">
        <v>179</v>
      </c>
      <c r="F314" s="10" t="s">
        <v>97</v>
      </c>
      <c r="G314" s="10" t="s">
        <v>264</v>
      </c>
      <c r="H314" s="10" t="s">
        <v>334</v>
      </c>
      <c r="I314" s="11">
        <v>127</v>
      </c>
      <c r="J314" s="10" t="s">
        <v>1216</v>
      </c>
      <c r="K314" s="10" t="s">
        <v>174</v>
      </c>
      <c r="L314" s="10" t="s">
        <v>1159</v>
      </c>
      <c r="M314" s="10" t="s">
        <v>1161</v>
      </c>
      <c r="N314" s="10" t="s">
        <v>1163</v>
      </c>
      <c r="O314" s="34"/>
      <c r="P314" s="12"/>
    </row>
    <row r="315" spans="1:16">
      <c r="A315" s="9">
        <v>314</v>
      </c>
      <c r="B315" s="10" t="s">
        <v>1156</v>
      </c>
      <c r="C315" s="10" t="s">
        <v>1217</v>
      </c>
      <c r="D315" s="10" t="s">
        <v>1218</v>
      </c>
      <c r="E315" s="10" t="s">
        <v>179</v>
      </c>
      <c r="F315" s="10" t="s">
        <v>97</v>
      </c>
      <c r="G315" s="10" t="s">
        <v>1116</v>
      </c>
      <c r="H315" s="10" t="s">
        <v>122</v>
      </c>
      <c r="I315" s="11">
        <v>127</v>
      </c>
      <c r="J315" s="10" t="s">
        <v>460</v>
      </c>
      <c r="K315" s="10" t="s">
        <v>114</v>
      </c>
      <c r="L315" s="10" t="s">
        <v>1159</v>
      </c>
      <c r="M315" s="10" t="s">
        <v>1161</v>
      </c>
      <c r="N315" s="10" t="s">
        <v>1163</v>
      </c>
      <c r="O315" s="34"/>
      <c r="P315" s="12"/>
    </row>
    <row r="316" spans="1:16">
      <c r="A316" s="9">
        <v>315</v>
      </c>
      <c r="B316" s="10" t="s">
        <v>1156</v>
      </c>
      <c r="C316" s="10" t="s">
        <v>1219</v>
      </c>
      <c r="D316" s="10" t="s">
        <v>1220</v>
      </c>
      <c r="E316" s="10" t="s">
        <v>1221</v>
      </c>
      <c r="F316" s="10" t="s">
        <v>148</v>
      </c>
      <c r="G316" s="10" t="s">
        <v>1222</v>
      </c>
      <c r="H316" s="10" t="s">
        <v>205</v>
      </c>
      <c r="I316" s="11">
        <v>127</v>
      </c>
      <c r="J316" s="10" t="s">
        <v>1068</v>
      </c>
      <c r="K316" s="10" t="s">
        <v>96</v>
      </c>
      <c r="L316" s="10" t="s">
        <v>1159</v>
      </c>
      <c r="M316" s="10" t="s">
        <v>1161</v>
      </c>
      <c r="N316" s="10" t="s">
        <v>1163</v>
      </c>
      <c r="O316" s="34"/>
      <c r="P316" s="12"/>
    </row>
    <row r="317" spans="1:16">
      <c r="A317" s="9">
        <v>316</v>
      </c>
      <c r="B317" s="10" t="s">
        <v>1156</v>
      </c>
      <c r="C317" s="10" t="s">
        <v>1223</v>
      </c>
      <c r="D317" s="10" t="s">
        <v>1224</v>
      </c>
      <c r="E317" s="10" t="s">
        <v>468</v>
      </c>
      <c r="F317" s="10" t="s">
        <v>97</v>
      </c>
      <c r="G317" s="10" t="s">
        <v>1225</v>
      </c>
      <c r="H317" s="10" t="s">
        <v>378</v>
      </c>
      <c r="I317" s="11">
        <v>127</v>
      </c>
      <c r="J317" s="10" t="s">
        <v>1131</v>
      </c>
      <c r="K317" s="10" t="s">
        <v>96</v>
      </c>
      <c r="L317" s="10" t="s">
        <v>1159</v>
      </c>
      <c r="M317" s="10" t="s">
        <v>1161</v>
      </c>
      <c r="N317" s="10" t="s">
        <v>1163</v>
      </c>
      <c r="O317" s="34"/>
      <c r="P317" s="12"/>
    </row>
    <row r="318" spans="1:16">
      <c r="A318" s="9">
        <v>317</v>
      </c>
      <c r="B318" s="10" t="s">
        <v>1156</v>
      </c>
      <c r="C318" s="10" t="s">
        <v>1226</v>
      </c>
      <c r="D318" s="10" t="s">
        <v>1227</v>
      </c>
      <c r="E318" s="10" t="s">
        <v>201</v>
      </c>
      <c r="F318" s="10" t="s">
        <v>148</v>
      </c>
      <c r="G318" s="10" t="s">
        <v>1228</v>
      </c>
      <c r="H318" s="10" t="s">
        <v>117</v>
      </c>
      <c r="I318" s="11">
        <v>127</v>
      </c>
      <c r="J318" s="10" t="s">
        <v>155</v>
      </c>
      <c r="K318" s="10" t="s">
        <v>114</v>
      </c>
      <c r="L318" s="10" t="s">
        <v>1159</v>
      </c>
      <c r="M318" s="10" t="s">
        <v>1161</v>
      </c>
      <c r="N318" s="10" t="s">
        <v>1163</v>
      </c>
      <c r="O318" s="34"/>
      <c r="P318" s="12"/>
    </row>
    <row r="319" spans="1:16">
      <c r="A319" s="9">
        <v>318</v>
      </c>
      <c r="B319" s="10" t="s">
        <v>1156</v>
      </c>
      <c r="C319" s="10" t="s">
        <v>1229</v>
      </c>
      <c r="D319" s="10" t="s">
        <v>1230</v>
      </c>
      <c r="E319" s="10" t="s">
        <v>208</v>
      </c>
      <c r="F319" s="10" t="s">
        <v>97</v>
      </c>
      <c r="G319" s="10" t="s">
        <v>483</v>
      </c>
      <c r="H319" s="10" t="s">
        <v>933</v>
      </c>
      <c r="I319" s="11">
        <v>127</v>
      </c>
      <c r="J319" s="10" t="s">
        <v>140</v>
      </c>
      <c r="K319" s="10" t="s">
        <v>96</v>
      </c>
      <c r="L319" s="10" t="s">
        <v>1159</v>
      </c>
      <c r="M319" s="10" t="s">
        <v>1161</v>
      </c>
      <c r="N319" s="10" t="s">
        <v>1163</v>
      </c>
      <c r="O319" s="34"/>
      <c r="P319" s="12"/>
    </row>
    <row r="320" spans="1:16">
      <c r="A320" s="9">
        <v>319</v>
      </c>
      <c r="B320" s="10" t="s">
        <v>1156</v>
      </c>
      <c r="C320" s="10" t="s">
        <v>1231</v>
      </c>
      <c r="D320" s="10" t="s">
        <v>1232</v>
      </c>
      <c r="E320" s="10" t="s">
        <v>148</v>
      </c>
      <c r="F320" s="10" t="s">
        <v>148</v>
      </c>
      <c r="G320" s="10" t="s">
        <v>342</v>
      </c>
      <c r="H320" s="10" t="s">
        <v>617</v>
      </c>
      <c r="I320" s="11">
        <v>127</v>
      </c>
      <c r="J320" s="10" t="s">
        <v>1233</v>
      </c>
      <c r="K320" s="10" t="s">
        <v>114</v>
      </c>
      <c r="L320" s="10" t="s">
        <v>1159</v>
      </c>
      <c r="M320" s="10" t="s">
        <v>1161</v>
      </c>
      <c r="N320" s="10" t="s">
        <v>1163</v>
      </c>
      <c r="O320" s="34"/>
      <c r="P320" s="12"/>
    </row>
    <row r="321" spans="1:16">
      <c r="A321" s="9">
        <v>320</v>
      </c>
      <c r="B321" s="10" t="s">
        <v>1156</v>
      </c>
      <c r="C321" s="10" t="s">
        <v>1234</v>
      </c>
      <c r="D321" s="10" t="s">
        <v>1235</v>
      </c>
      <c r="E321" s="10" t="s">
        <v>366</v>
      </c>
      <c r="F321" s="10" t="s">
        <v>97</v>
      </c>
      <c r="G321" s="10" t="s">
        <v>1237</v>
      </c>
      <c r="H321" s="10" t="s">
        <v>117</v>
      </c>
      <c r="I321" s="11">
        <v>127</v>
      </c>
      <c r="J321" s="10" t="s">
        <v>1236</v>
      </c>
      <c r="K321" s="10" t="s">
        <v>114</v>
      </c>
      <c r="L321" s="10" t="s">
        <v>1159</v>
      </c>
      <c r="M321" s="10" t="s">
        <v>1161</v>
      </c>
      <c r="N321" s="10" t="s">
        <v>1163</v>
      </c>
      <c r="O321" s="34"/>
      <c r="P321" s="12"/>
    </row>
    <row r="322" spans="1:16">
      <c r="A322" s="9">
        <v>321</v>
      </c>
      <c r="B322" s="10" t="s">
        <v>1156</v>
      </c>
      <c r="C322" s="10" t="s">
        <v>1238</v>
      </c>
      <c r="D322" s="10" t="s">
        <v>1239</v>
      </c>
      <c r="E322" s="10" t="s">
        <v>478</v>
      </c>
      <c r="F322" s="10" t="s">
        <v>97</v>
      </c>
      <c r="G322" s="10" t="s">
        <v>1119</v>
      </c>
      <c r="H322" s="10" t="s">
        <v>294</v>
      </c>
      <c r="I322" s="11">
        <v>127</v>
      </c>
      <c r="J322" s="10" t="s">
        <v>744</v>
      </c>
      <c r="K322" s="10" t="s">
        <v>114</v>
      </c>
      <c r="L322" s="10" t="s">
        <v>1159</v>
      </c>
      <c r="M322" s="10" t="s">
        <v>1161</v>
      </c>
      <c r="N322" s="10" t="s">
        <v>1163</v>
      </c>
      <c r="O322" s="34"/>
      <c r="P322" s="12"/>
    </row>
    <row r="323" spans="1:16">
      <c r="A323" s="9">
        <v>322</v>
      </c>
      <c r="B323" s="10" t="s">
        <v>1156</v>
      </c>
      <c r="C323" s="10" t="s">
        <v>1240</v>
      </c>
      <c r="D323" s="10" t="s">
        <v>260</v>
      </c>
      <c r="E323" s="10" t="s">
        <v>376</v>
      </c>
      <c r="F323" s="10" t="s">
        <v>97</v>
      </c>
      <c r="G323" s="10" t="s">
        <v>667</v>
      </c>
      <c r="H323" s="10" t="s">
        <v>129</v>
      </c>
      <c r="I323" s="11">
        <v>127</v>
      </c>
      <c r="J323" s="10" t="s">
        <v>460</v>
      </c>
      <c r="K323" s="10" t="s">
        <v>114</v>
      </c>
      <c r="L323" s="10" t="s">
        <v>1159</v>
      </c>
      <c r="M323" s="10" t="s">
        <v>1161</v>
      </c>
      <c r="N323" s="10" t="s">
        <v>1163</v>
      </c>
      <c r="O323" s="34"/>
      <c r="P323" s="12"/>
    </row>
    <row r="324" spans="1:16">
      <c r="A324" s="9">
        <v>323</v>
      </c>
      <c r="B324" s="10" t="s">
        <v>1156</v>
      </c>
      <c r="C324" s="10" t="s">
        <v>1241</v>
      </c>
      <c r="D324" s="10" t="s">
        <v>1242</v>
      </c>
      <c r="E324" s="10" t="s">
        <v>381</v>
      </c>
      <c r="F324" s="10" t="s">
        <v>97</v>
      </c>
      <c r="G324" s="10" t="s">
        <v>718</v>
      </c>
      <c r="H324" s="10" t="s">
        <v>176</v>
      </c>
      <c r="I324" s="11">
        <v>127</v>
      </c>
      <c r="J324" s="10" t="s">
        <v>744</v>
      </c>
      <c r="K324" s="10" t="s">
        <v>114</v>
      </c>
      <c r="L324" s="10" t="s">
        <v>1159</v>
      </c>
      <c r="M324" s="10" t="s">
        <v>1161</v>
      </c>
      <c r="N324" s="10" t="s">
        <v>1163</v>
      </c>
      <c r="O324" s="34"/>
      <c r="P324" s="12"/>
    </row>
    <row r="325" spans="1:16">
      <c r="A325" s="9">
        <v>324</v>
      </c>
      <c r="B325" s="10" t="s">
        <v>1156</v>
      </c>
      <c r="C325" s="10" t="s">
        <v>1243</v>
      </c>
      <c r="D325" s="10" t="s">
        <v>1244</v>
      </c>
      <c r="E325" s="10" t="s">
        <v>214</v>
      </c>
      <c r="F325" s="10" t="s">
        <v>97</v>
      </c>
      <c r="G325" s="10" t="s">
        <v>182</v>
      </c>
      <c r="H325" s="10" t="s">
        <v>99</v>
      </c>
      <c r="I325" s="11">
        <v>127</v>
      </c>
      <c r="J325" s="10" t="s">
        <v>291</v>
      </c>
      <c r="K325" s="10" t="s">
        <v>114</v>
      </c>
      <c r="L325" s="10" t="s">
        <v>1159</v>
      </c>
      <c r="M325" s="10" t="s">
        <v>1161</v>
      </c>
      <c r="N325" s="10" t="s">
        <v>1163</v>
      </c>
      <c r="O325" s="34"/>
      <c r="P325" s="12"/>
    </row>
    <row r="326" spans="1:16">
      <c r="A326" s="9">
        <v>325</v>
      </c>
      <c r="B326" s="10" t="s">
        <v>1156</v>
      </c>
      <c r="C326" s="10" t="s">
        <v>1245</v>
      </c>
      <c r="D326" s="10" t="s">
        <v>1246</v>
      </c>
      <c r="E326" s="10" t="s">
        <v>220</v>
      </c>
      <c r="F326" s="10" t="s">
        <v>148</v>
      </c>
      <c r="G326" s="10" t="s">
        <v>281</v>
      </c>
      <c r="H326" s="10" t="s">
        <v>176</v>
      </c>
      <c r="I326" s="11">
        <v>127</v>
      </c>
      <c r="J326" s="10" t="s">
        <v>469</v>
      </c>
      <c r="K326" s="10" t="s">
        <v>96</v>
      </c>
      <c r="L326" s="10" t="s">
        <v>1159</v>
      </c>
      <c r="M326" s="10" t="s">
        <v>1161</v>
      </c>
      <c r="N326" s="10" t="s">
        <v>1163</v>
      </c>
      <c r="O326" s="34"/>
      <c r="P326" s="12"/>
    </row>
    <row r="327" spans="1:16">
      <c r="A327" s="9">
        <v>326</v>
      </c>
      <c r="B327" s="10" t="s">
        <v>1156</v>
      </c>
      <c r="C327" s="10" t="s">
        <v>1247</v>
      </c>
      <c r="D327" s="10" t="s">
        <v>1248</v>
      </c>
      <c r="E327" s="10" t="s">
        <v>610</v>
      </c>
      <c r="F327" s="10" t="s">
        <v>97</v>
      </c>
      <c r="G327" s="10" t="s">
        <v>1249</v>
      </c>
      <c r="H327" s="10" t="s">
        <v>117</v>
      </c>
      <c r="I327" s="11">
        <v>127</v>
      </c>
      <c r="J327" s="10" t="s">
        <v>161</v>
      </c>
      <c r="K327" s="10" t="s">
        <v>114</v>
      </c>
      <c r="L327" s="10" t="s">
        <v>1159</v>
      </c>
      <c r="M327" s="10" t="s">
        <v>1161</v>
      </c>
      <c r="N327" s="10" t="s">
        <v>1163</v>
      </c>
      <c r="O327" s="34"/>
      <c r="P327" s="12"/>
    </row>
    <row r="328" spans="1:16">
      <c r="A328" s="9">
        <v>327</v>
      </c>
      <c r="B328" s="10" t="s">
        <v>1156</v>
      </c>
      <c r="C328" s="10" t="s">
        <v>1250</v>
      </c>
      <c r="D328" s="10" t="s">
        <v>1251</v>
      </c>
      <c r="E328" s="10" t="s">
        <v>867</v>
      </c>
      <c r="F328" s="10" t="s">
        <v>148</v>
      </c>
      <c r="G328" s="10" t="s">
        <v>1252</v>
      </c>
      <c r="H328" s="10" t="s">
        <v>194</v>
      </c>
      <c r="I328" s="11">
        <v>127</v>
      </c>
      <c r="J328" s="10" t="s">
        <v>133</v>
      </c>
      <c r="K328" s="10" t="s">
        <v>96</v>
      </c>
      <c r="L328" s="10" t="s">
        <v>1159</v>
      </c>
      <c r="M328" s="10" t="s">
        <v>1161</v>
      </c>
      <c r="N328" s="10" t="s">
        <v>1163</v>
      </c>
      <c r="O328" s="34"/>
      <c r="P328" s="12"/>
    </row>
    <row r="329" spans="1:16">
      <c r="A329" s="9">
        <v>328</v>
      </c>
      <c r="B329" s="10" t="s">
        <v>1156</v>
      </c>
      <c r="C329" s="10" t="s">
        <v>1253</v>
      </c>
      <c r="D329" s="10" t="s">
        <v>1254</v>
      </c>
      <c r="E329" s="10" t="s">
        <v>867</v>
      </c>
      <c r="F329" s="10" t="s">
        <v>148</v>
      </c>
      <c r="G329" s="10" t="s">
        <v>198</v>
      </c>
      <c r="H329" s="10" t="s">
        <v>99</v>
      </c>
      <c r="I329" s="11">
        <v>127</v>
      </c>
      <c r="J329" s="10" t="s">
        <v>315</v>
      </c>
      <c r="K329" s="10" t="s">
        <v>114</v>
      </c>
      <c r="L329" s="10" t="s">
        <v>1159</v>
      </c>
      <c r="M329" s="10" t="s">
        <v>1161</v>
      </c>
      <c r="N329" s="10" t="s">
        <v>1163</v>
      </c>
      <c r="O329" s="34"/>
      <c r="P329" s="12"/>
    </row>
    <row r="330" spans="1:16">
      <c r="A330" s="9">
        <v>329</v>
      </c>
      <c r="B330" s="10" t="s">
        <v>1156</v>
      </c>
      <c r="C330" s="10" t="s">
        <v>1255</v>
      </c>
      <c r="D330" s="10" t="s">
        <v>1256</v>
      </c>
      <c r="E330" s="10" t="s">
        <v>503</v>
      </c>
      <c r="F330" s="10" t="s">
        <v>97</v>
      </c>
      <c r="G330" s="10" t="s">
        <v>479</v>
      </c>
      <c r="H330" s="10" t="s">
        <v>294</v>
      </c>
      <c r="I330" s="11">
        <v>127</v>
      </c>
      <c r="J330" s="10" t="s">
        <v>1257</v>
      </c>
      <c r="K330" s="10" t="s">
        <v>114</v>
      </c>
      <c r="L330" s="10" t="s">
        <v>1159</v>
      </c>
      <c r="M330" s="10" t="s">
        <v>1161</v>
      </c>
      <c r="N330" s="10" t="s">
        <v>1163</v>
      </c>
      <c r="O330" s="34"/>
      <c r="P330" s="12"/>
    </row>
    <row r="331" spans="1:16">
      <c r="A331" s="9">
        <v>330</v>
      </c>
      <c r="B331" s="10" t="s">
        <v>1156</v>
      </c>
      <c r="C331" s="10" t="s">
        <v>1258</v>
      </c>
      <c r="D331" s="10" t="s">
        <v>1259</v>
      </c>
      <c r="E331" s="10" t="s">
        <v>503</v>
      </c>
      <c r="F331" s="10" t="s">
        <v>97</v>
      </c>
      <c r="G331" s="10" t="s">
        <v>1260</v>
      </c>
      <c r="H331" s="10" t="s">
        <v>122</v>
      </c>
      <c r="I331" s="11">
        <v>127</v>
      </c>
      <c r="J331" s="10" t="s">
        <v>957</v>
      </c>
      <c r="K331" s="10" t="s">
        <v>114</v>
      </c>
      <c r="L331" s="10" t="s">
        <v>1159</v>
      </c>
      <c r="M331" s="10" t="s">
        <v>1161</v>
      </c>
      <c r="N331" s="10" t="s">
        <v>1163</v>
      </c>
      <c r="O331" s="34"/>
      <c r="P331" s="12"/>
    </row>
    <row r="332" spans="1:16">
      <c r="A332" s="9">
        <v>331</v>
      </c>
      <c r="B332" s="10" t="s">
        <v>1156</v>
      </c>
      <c r="C332" s="10" t="s">
        <v>1261</v>
      </c>
      <c r="D332" s="10" t="s">
        <v>1262</v>
      </c>
      <c r="E332" s="10" t="s">
        <v>757</v>
      </c>
      <c r="F332" s="10" t="s">
        <v>97</v>
      </c>
      <c r="G332" s="10" t="s">
        <v>1263</v>
      </c>
      <c r="H332" s="10" t="s">
        <v>99</v>
      </c>
      <c r="I332" s="11">
        <v>127</v>
      </c>
      <c r="J332" s="10" t="s">
        <v>1131</v>
      </c>
      <c r="K332" s="10" t="s">
        <v>96</v>
      </c>
      <c r="L332" s="10" t="s">
        <v>1159</v>
      </c>
      <c r="M332" s="10" t="s">
        <v>1161</v>
      </c>
      <c r="N332" s="10" t="s">
        <v>1163</v>
      </c>
      <c r="O332" s="34"/>
      <c r="P332" s="12"/>
    </row>
    <row r="333" spans="1:16">
      <c r="A333" s="9">
        <v>332</v>
      </c>
      <c r="B333" s="10" t="s">
        <v>1156</v>
      </c>
      <c r="C333" s="10" t="s">
        <v>1264</v>
      </c>
      <c r="D333" s="10" t="s">
        <v>1265</v>
      </c>
      <c r="E333" s="10" t="s">
        <v>507</v>
      </c>
      <c r="F333" s="10" t="s">
        <v>148</v>
      </c>
      <c r="G333" s="10" t="s">
        <v>322</v>
      </c>
      <c r="H333" s="10" t="s">
        <v>99</v>
      </c>
      <c r="I333" s="11">
        <v>127</v>
      </c>
      <c r="J333" s="10" t="s">
        <v>398</v>
      </c>
      <c r="K333" s="10" t="s">
        <v>114</v>
      </c>
      <c r="L333" s="10" t="s">
        <v>1159</v>
      </c>
      <c r="M333" s="10" t="s">
        <v>1161</v>
      </c>
      <c r="N333" s="10" t="s">
        <v>1163</v>
      </c>
      <c r="O333" s="34"/>
      <c r="P333" s="12"/>
    </row>
    <row r="334" spans="1:16">
      <c r="A334" s="9">
        <v>333</v>
      </c>
      <c r="B334" s="10" t="s">
        <v>1156</v>
      </c>
      <c r="C334" s="10" t="s">
        <v>1266</v>
      </c>
      <c r="D334" s="10" t="s">
        <v>1267</v>
      </c>
      <c r="E334" s="10" t="s">
        <v>888</v>
      </c>
      <c r="F334" s="10" t="s">
        <v>148</v>
      </c>
      <c r="G334" s="10" t="s">
        <v>1260</v>
      </c>
      <c r="H334" s="10" t="s">
        <v>187</v>
      </c>
      <c r="I334" s="11">
        <v>127</v>
      </c>
      <c r="J334" s="10" t="s">
        <v>555</v>
      </c>
      <c r="K334" s="10" t="s">
        <v>114</v>
      </c>
      <c r="L334" s="10" t="s">
        <v>1159</v>
      </c>
      <c r="M334" s="10" t="s">
        <v>1161</v>
      </c>
      <c r="N334" s="10" t="s">
        <v>1163</v>
      </c>
      <c r="O334" s="34"/>
      <c r="P334" s="12"/>
    </row>
    <row r="335" spans="1:16">
      <c r="A335" s="9">
        <v>334</v>
      </c>
      <c r="B335" s="10" t="s">
        <v>1156</v>
      </c>
      <c r="C335" s="10" t="s">
        <v>1268</v>
      </c>
      <c r="D335" s="10" t="s">
        <v>1269</v>
      </c>
      <c r="E335" s="10" t="s">
        <v>233</v>
      </c>
      <c r="F335" s="10" t="s">
        <v>97</v>
      </c>
      <c r="G335" s="10" t="s">
        <v>1270</v>
      </c>
      <c r="H335" s="10" t="s">
        <v>187</v>
      </c>
      <c r="I335" s="11">
        <v>127</v>
      </c>
      <c r="J335" s="10" t="s">
        <v>239</v>
      </c>
      <c r="K335" s="10" t="s">
        <v>114</v>
      </c>
      <c r="L335" s="10" t="s">
        <v>1159</v>
      </c>
      <c r="M335" s="10" t="s">
        <v>1161</v>
      </c>
      <c r="N335" s="10" t="s">
        <v>1163</v>
      </c>
      <c r="O335" s="34"/>
      <c r="P335" s="12"/>
    </row>
    <row r="336" spans="1:16">
      <c r="A336" s="9">
        <v>335</v>
      </c>
      <c r="B336" s="10" t="s">
        <v>1156</v>
      </c>
      <c r="C336" s="10" t="s">
        <v>1271</v>
      </c>
      <c r="D336" s="10" t="s">
        <v>1272</v>
      </c>
      <c r="E336" s="10" t="s">
        <v>513</v>
      </c>
      <c r="F336" s="10" t="s">
        <v>148</v>
      </c>
      <c r="G336" s="10" t="s">
        <v>1273</v>
      </c>
      <c r="H336" s="10" t="s">
        <v>194</v>
      </c>
      <c r="I336" s="11">
        <v>127</v>
      </c>
      <c r="J336" s="10" t="s">
        <v>202</v>
      </c>
      <c r="K336" s="10" t="s">
        <v>114</v>
      </c>
      <c r="L336" s="10" t="s">
        <v>1159</v>
      </c>
      <c r="M336" s="10" t="s">
        <v>1161</v>
      </c>
      <c r="N336" s="10" t="s">
        <v>1163</v>
      </c>
      <c r="O336" s="34"/>
      <c r="P336" s="12"/>
    </row>
    <row r="337" spans="1:16">
      <c r="A337" s="9">
        <v>336</v>
      </c>
      <c r="B337" s="10" t="s">
        <v>1156</v>
      </c>
      <c r="C337" s="10" t="s">
        <v>1274</v>
      </c>
      <c r="D337" s="10" t="s">
        <v>1053</v>
      </c>
      <c r="E337" s="10" t="s">
        <v>1275</v>
      </c>
      <c r="F337" s="10" t="s">
        <v>97</v>
      </c>
      <c r="G337" s="10" t="s">
        <v>1276</v>
      </c>
      <c r="H337" s="10" t="s">
        <v>334</v>
      </c>
      <c r="I337" s="11">
        <v>127</v>
      </c>
      <c r="J337" s="10" t="s">
        <v>387</v>
      </c>
      <c r="K337" s="10" t="s">
        <v>114</v>
      </c>
      <c r="L337" s="10" t="s">
        <v>1159</v>
      </c>
      <c r="M337" s="10" t="s">
        <v>1161</v>
      </c>
      <c r="N337" s="10" t="s">
        <v>1163</v>
      </c>
      <c r="O337" s="34"/>
      <c r="P337" s="12"/>
    </row>
    <row r="338" spans="1:16">
      <c r="A338" s="9">
        <v>337</v>
      </c>
      <c r="B338" s="10" t="s">
        <v>1156</v>
      </c>
      <c r="C338" s="10" t="s">
        <v>1277</v>
      </c>
      <c r="D338" s="10" t="s">
        <v>1278</v>
      </c>
      <c r="E338" s="10" t="s">
        <v>244</v>
      </c>
      <c r="F338" s="10" t="s">
        <v>97</v>
      </c>
      <c r="G338" s="10" t="s">
        <v>1279</v>
      </c>
      <c r="H338" s="10" t="s">
        <v>99</v>
      </c>
      <c r="I338" s="11">
        <v>127</v>
      </c>
      <c r="J338" s="10" t="s">
        <v>234</v>
      </c>
      <c r="K338" s="10" t="s">
        <v>114</v>
      </c>
      <c r="L338" s="10" t="s">
        <v>1159</v>
      </c>
      <c r="M338" s="10" t="s">
        <v>1161</v>
      </c>
      <c r="N338" s="10" t="s">
        <v>1163</v>
      </c>
      <c r="O338" s="34"/>
      <c r="P338" s="12"/>
    </row>
    <row r="339" spans="1:16">
      <c r="A339" s="9">
        <v>338</v>
      </c>
      <c r="B339" s="10" t="s">
        <v>1156</v>
      </c>
      <c r="C339" s="10" t="s">
        <v>1280</v>
      </c>
      <c r="D339" s="10" t="s">
        <v>1281</v>
      </c>
      <c r="E339" s="10" t="s">
        <v>414</v>
      </c>
      <c r="F339" s="10" t="s">
        <v>97</v>
      </c>
      <c r="G339" s="10" t="s">
        <v>278</v>
      </c>
      <c r="H339" s="10" t="s">
        <v>99</v>
      </c>
      <c r="I339" s="11">
        <v>127</v>
      </c>
      <c r="J339" s="10" t="s">
        <v>277</v>
      </c>
      <c r="K339" s="10" t="s">
        <v>114</v>
      </c>
      <c r="L339" s="10" t="s">
        <v>1159</v>
      </c>
      <c r="M339" s="10" t="s">
        <v>1161</v>
      </c>
      <c r="N339" s="10" t="s">
        <v>1163</v>
      </c>
      <c r="O339" s="34"/>
      <c r="P339" s="12"/>
    </row>
    <row r="340" spans="1:16">
      <c r="A340" s="9">
        <v>339</v>
      </c>
      <c r="B340" s="10" t="s">
        <v>1156</v>
      </c>
      <c r="C340" s="10" t="s">
        <v>1282</v>
      </c>
      <c r="D340" s="10" t="s">
        <v>1283</v>
      </c>
      <c r="E340" s="10" t="s">
        <v>414</v>
      </c>
      <c r="F340" s="10" t="s">
        <v>97</v>
      </c>
      <c r="G340" s="10" t="s">
        <v>1284</v>
      </c>
      <c r="H340" s="10" t="s">
        <v>1285</v>
      </c>
      <c r="I340" s="11">
        <v>127</v>
      </c>
      <c r="J340" s="10" t="s">
        <v>402</v>
      </c>
      <c r="K340" s="10" t="s">
        <v>114</v>
      </c>
      <c r="L340" s="10" t="s">
        <v>1159</v>
      </c>
      <c r="M340" s="10" t="s">
        <v>1161</v>
      </c>
      <c r="N340" s="10" t="s">
        <v>1163</v>
      </c>
      <c r="O340" s="34"/>
      <c r="P340" s="12"/>
    </row>
    <row r="341" spans="1:16">
      <c r="A341" s="9">
        <v>340</v>
      </c>
      <c r="B341" s="10" t="s">
        <v>1156</v>
      </c>
      <c r="C341" s="10" t="s">
        <v>1286</v>
      </c>
      <c r="D341" s="10" t="s">
        <v>1287</v>
      </c>
      <c r="E341" s="10" t="s">
        <v>250</v>
      </c>
      <c r="F341" s="10" t="s">
        <v>97</v>
      </c>
      <c r="G341" s="10" t="s">
        <v>735</v>
      </c>
      <c r="H341" s="10" t="s">
        <v>230</v>
      </c>
      <c r="I341" s="11">
        <v>127</v>
      </c>
      <c r="J341" s="10" t="s">
        <v>407</v>
      </c>
      <c r="K341" s="10" t="s">
        <v>114</v>
      </c>
      <c r="L341" s="10" t="s">
        <v>1159</v>
      </c>
      <c r="M341" s="10" t="s">
        <v>1161</v>
      </c>
      <c r="N341" s="10" t="s">
        <v>1163</v>
      </c>
      <c r="O341" s="34"/>
      <c r="P341" s="12"/>
    </row>
    <row r="342" spans="1:16">
      <c r="A342" s="9">
        <v>341</v>
      </c>
      <c r="B342" s="10" t="s">
        <v>1156</v>
      </c>
      <c r="C342" s="10" t="s">
        <v>1288</v>
      </c>
      <c r="D342" s="10" t="s">
        <v>1289</v>
      </c>
      <c r="E342" s="10" t="s">
        <v>420</v>
      </c>
      <c r="F342" s="10" t="s">
        <v>97</v>
      </c>
      <c r="G342" s="10" t="s">
        <v>1290</v>
      </c>
      <c r="H342" s="10" t="s">
        <v>142</v>
      </c>
      <c r="I342" s="11">
        <v>127</v>
      </c>
      <c r="J342" s="10" t="s">
        <v>1137</v>
      </c>
      <c r="K342" s="10" t="s">
        <v>114</v>
      </c>
      <c r="L342" s="10" t="s">
        <v>1159</v>
      </c>
      <c r="M342" s="10" t="s">
        <v>1161</v>
      </c>
      <c r="N342" s="10" t="s">
        <v>1163</v>
      </c>
      <c r="O342" s="34"/>
      <c r="P342" s="12"/>
    </row>
    <row r="343" spans="1:16">
      <c r="A343" s="9">
        <v>342</v>
      </c>
      <c r="B343" s="10" t="s">
        <v>1156</v>
      </c>
      <c r="C343" s="10" t="s">
        <v>1291</v>
      </c>
      <c r="D343" s="10" t="s">
        <v>1292</v>
      </c>
      <c r="E343" s="10" t="s">
        <v>1293</v>
      </c>
      <c r="F343" s="10" t="s">
        <v>97</v>
      </c>
      <c r="G343" s="10" t="s">
        <v>1295</v>
      </c>
      <c r="H343" s="10" t="s">
        <v>205</v>
      </c>
      <c r="I343" s="11">
        <v>127</v>
      </c>
      <c r="J343" s="10" t="s">
        <v>957</v>
      </c>
      <c r="K343" s="10" t="s">
        <v>114</v>
      </c>
      <c r="L343" s="10" t="s">
        <v>1159</v>
      </c>
      <c r="M343" s="10" t="s">
        <v>1161</v>
      </c>
      <c r="N343" s="10" t="s">
        <v>1163</v>
      </c>
      <c r="O343" s="34"/>
      <c r="P343" s="12"/>
    </row>
    <row r="344" spans="1:16">
      <c r="A344" s="9">
        <v>343</v>
      </c>
      <c r="B344" s="10" t="s">
        <v>1297</v>
      </c>
      <c r="C344" s="10" t="s">
        <v>1296</v>
      </c>
      <c r="D344" s="10" t="s">
        <v>740</v>
      </c>
      <c r="E344" s="10" t="s">
        <v>112</v>
      </c>
      <c r="F344" s="10" t="s">
        <v>97</v>
      </c>
      <c r="G344" s="10" t="s">
        <v>1298</v>
      </c>
      <c r="H344" s="10" t="s">
        <v>99</v>
      </c>
      <c r="I344" s="11">
        <v>127</v>
      </c>
      <c r="J344" s="10" t="s">
        <v>306</v>
      </c>
      <c r="K344" s="10" t="s">
        <v>114</v>
      </c>
      <c r="L344" s="10" t="s">
        <v>1159</v>
      </c>
      <c r="M344" s="10" t="s">
        <v>1161</v>
      </c>
      <c r="N344" s="10" t="s">
        <v>1163</v>
      </c>
      <c r="O344" s="34"/>
      <c r="P344" s="12"/>
    </row>
    <row r="345" spans="1:16">
      <c r="A345" s="9">
        <v>344</v>
      </c>
      <c r="B345" s="10" t="s">
        <v>1297</v>
      </c>
      <c r="C345" s="10" t="s">
        <v>1299</v>
      </c>
      <c r="D345" s="10" t="s">
        <v>1300</v>
      </c>
      <c r="E345" s="10" t="s">
        <v>112</v>
      </c>
      <c r="F345" s="10" t="s">
        <v>97</v>
      </c>
      <c r="G345" s="10" t="s">
        <v>694</v>
      </c>
      <c r="H345" s="10" t="s">
        <v>129</v>
      </c>
      <c r="I345" s="11">
        <v>127</v>
      </c>
      <c r="J345" s="10" t="s">
        <v>341</v>
      </c>
      <c r="K345" s="10" t="s">
        <v>114</v>
      </c>
      <c r="L345" s="10" t="s">
        <v>1159</v>
      </c>
      <c r="M345" s="10" t="s">
        <v>1161</v>
      </c>
      <c r="N345" s="10" t="s">
        <v>1163</v>
      </c>
      <c r="O345" s="34"/>
      <c r="P345" s="12"/>
    </row>
    <row r="346" spans="1:16">
      <c r="A346" s="9">
        <v>345</v>
      </c>
      <c r="B346" s="10" t="s">
        <v>1297</v>
      </c>
      <c r="C346" s="10" t="s">
        <v>1301</v>
      </c>
      <c r="D346" s="10" t="s">
        <v>1118</v>
      </c>
      <c r="E346" s="10" t="s">
        <v>112</v>
      </c>
      <c r="F346" s="10" t="s">
        <v>97</v>
      </c>
      <c r="G346" s="10" t="s">
        <v>1302</v>
      </c>
      <c r="H346" s="10" t="s">
        <v>99</v>
      </c>
      <c r="I346" s="11">
        <v>127</v>
      </c>
      <c r="J346" s="10" t="s">
        <v>923</v>
      </c>
      <c r="K346" s="10" t="s">
        <v>174</v>
      </c>
      <c r="L346" s="10" t="s">
        <v>1159</v>
      </c>
      <c r="M346" s="10" t="s">
        <v>1161</v>
      </c>
      <c r="N346" s="10" t="s">
        <v>1163</v>
      </c>
      <c r="O346" s="34"/>
      <c r="P346" s="12"/>
    </row>
    <row r="347" spans="1:16">
      <c r="A347" s="9">
        <v>346</v>
      </c>
      <c r="B347" s="10" t="s">
        <v>1297</v>
      </c>
      <c r="C347" s="10" t="s">
        <v>1303</v>
      </c>
      <c r="D347" s="10" t="s">
        <v>243</v>
      </c>
      <c r="E347" s="10" t="s">
        <v>125</v>
      </c>
      <c r="F347" s="10" t="s">
        <v>97</v>
      </c>
      <c r="G347" s="10" t="s">
        <v>389</v>
      </c>
      <c r="H347" s="10" t="s">
        <v>183</v>
      </c>
      <c r="I347" s="11">
        <v>127</v>
      </c>
      <c r="J347" s="10" t="s">
        <v>209</v>
      </c>
      <c r="K347" s="10" t="s">
        <v>96</v>
      </c>
      <c r="L347" s="10" t="s">
        <v>1159</v>
      </c>
      <c r="M347" s="10" t="s">
        <v>1161</v>
      </c>
      <c r="N347" s="10" t="s">
        <v>1163</v>
      </c>
      <c r="O347" s="34"/>
      <c r="P347" s="12"/>
    </row>
    <row r="348" spans="1:16">
      <c r="A348" s="9">
        <v>347</v>
      </c>
      <c r="B348" s="10" t="s">
        <v>1297</v>
      </c>
      <c r="C348" s="10" t="s">
        <v>1304</v>
      </c>
      <c r="D348" s="10" t="s">
        <v>1305</v>
      </c>
      <c r="E348" s="10" t="s">
        <v>676</v>
      </c>
      <c r="F348" s="10" t="s">
        <v>97</v>
      </c>
      <c r="G348" s="10" t="s">
        <v>186</v>
      </c>
      <c r="H348" s="10" t="s">
        <v>334</v>
      </c>
      <c r="I348" s="11">
        <v>127</v>
      </c>
      <c r="J348" s="10" t="s">
        <v>277</v>
      </c>
      <c r="K348" s="10" t="s">
        <v>114</v>
      </c>
      <c r="L348" s="10" t="s">
        <v>1159</v>
      </c>
      <c r="M348" s="10" t="s">
        <v>1161</v>
      </c>
      <c r="N348" s="10" t="s">
        <v>1163</v>
      </c>
      <c r="O348" s="34"/>
      <c r="P348" s="12"/>
    </row>
    <row r="349" spans="1:16">
      <c r="A349" s="9">
        <v>348</v>
      </c>
      <c r="B349" s="10" t="s">
        <v>1297</v>
      </c>
      <c r="C349" s="10" t="s">
        <v>1306</v>
      </c>
      <c r="D349" s="10" t="s">
        <v>397</v>
      </c>
      <c r="E349" s="10" t="s">
        <v>1307</v>
      </c>
      <c r="F349" s="10" t="s">
        <v>97</v>
      </c>
      <c r="G349" s="10" t="s">
        <v>217</v>
      </c>
      <c r="H349" s="10" t="s">
        <v>205</v>
      </c>
      <c r="I349" s="11">
        <v>127</v>
      </c>
      <c r="J349" s="10" t="s">
        <v>387</v>
      </c>
      <c r="K349" s="10" t="s">
        <v>114</v>
      </c>
      <c r="L349" s="10" t="s">
        <v>1159</v>
      </c>
      <c r="M349" s="10" t="s">
        <v>1161</v>
      </c>
      <c r="N349" s="10" t="s">
        <v>1163</v>
      </c>
      <c r="O349" s="34"/>
      <c r="P349" s="12"/>
    </row>
    <row r="350" spans="1:16">
      <c r="A350" s="9">
        <v>349</v>
      </c>
      <c r="B350" s="10" t="s">
        <v>1297</v>
      </c>
      <c r="C350" s="10" t="s">
        <v>1308</v>
      </c>
      <c r="D350" s="10" t="s">
        <v>1309</v>
      </c>
      <c r="E350" s="10" t="s">
        <v>797</v>
      </c>
      <c r="F350" s="10" t="s">
        <v>148</v>
      </c>
      <c r="G350" s="10" t="s">
        <v>1310</v>
      </c>
      <c r="H350" s="10" t="s">
        <v>117</v>
      </c>
      <c r="I350" s="11">
        <v>127</v>
      </c>
      <c r="J350" s="10" t="s">
        <v>315</v>
      </c>
      <c r="K350" s="10" t="s">
        <v>114</v>
      </c>
      <c r="L350" s="10" t="s">
        <v>1159</v>
      </c>
      <c r="M350" s="10" t="s">
        <v>1161</v>
      </c>
      <c r="N350" s="10" t="s">
        <v>1163</v>
      </c>
      <c r="O350" s="34"/>
      <c r="P350" s="12"/>
    </row>
    <row r="351" spans="1:16">
      <c r="A351" s="9">
        <v>350</v>
      </c>
      <c r="B351" s="10" t="s">
        <v>1297</v>
      </c>
      <c r="C351" s="10" t="s">
        <v>1311</v>
      </c>
      <c r="D351" s="10" t="s">
        <v>547</v>
      </c>
      <c r="E351" s="10" t="s">
        <v>1059</v>
      </c>
      <c r="F351" s="10" t="s">
        <v>97</v>
      </c>
      <c r="G351" s="10" t="s">
        <v>1312</v>
      </c>
      <c r="H351" s="10" t="s">
        <v>117</v>
      </c>
      <c r="I351" s="11">
        <v>127</v>
      </c>
      <c r="J351" s="10" t="s">
        <v>251</v>
      </c>
      <c r="K351" s="10" t="s">
        <v>114</v>
      </c>
      <c r="L351" s="10" t="s">
        <v>1159</v>
      </c>
      <c r="M351" s="10" t="s">
        <v>1161</v>
      </c>
      <c r="N351" s="10" t="s">
        <v>1163</v>
      </c>
      <c r="O351" s="34"/>
      <c r="P351" s="12"/>
    </row>
    <row r="352" spans="1:16">
      <c r="A352" s="9">
        <v>351</v>
      </c>
      <c r="B352" s="10" t="s">
        <v>1297</v>
      </c>
      <c r="C352" s="10" t="s">
        <v>1313</v>
      </c>
      <c r="D352" s="10" t="s">
        <v>1314</v>
      </c>
      <c r="E352" s="10" t="s">
        <v>145</v>
      </c>
      <c r="F352" s="10" t="s">
        <v>148</v>
      </c>
      <c r="G352" s="10" t="s">
        <v>1315</v>
      </c>
      <c r="H352" s="10" t="s">
        <v>294</v>
      </c>
      <c r="I352" s="11">
        <v>127</v>
      </c>
      <c r="J352" s="10" t="s">
        <v>508</v>
      </c>
      <c r="K352" s="10" t="s">
        <v>96</v>
      </c>
      <c r="L352" s="10" t="s">
        <v>1159</v>
      </c>
      <c r="M352" s="10" t="s">
        <v>1161</v>
      </c>
      <c r="N352" s="10" t="s">
        <v>1163</v>
      </c>
      <c r="O352" s="34"/>
      <c r="P352" s="12"/>
    </row>
    <row r="353" spans="1:16">
      <c r="A353" s="9">
        <v>352</v>
      </c>
      <c r="B353" s="10" t="s">
        <v>1297</v>
      </c>
      <c r="C353" s="10" t="s">
        <v>1316</v>
      </c>
      <c r="D353" s="10" t="s">
        <v>1317</v>
      </c>
      <c r="E353" s="10" t="s">
        <v>692</v>
      </c>
      <c r="F353" s="10" t="s">
        <v>148</v>
      </c>
      <c r="G353" s="10" t="s">
        <v>1318</v>
      </c>
      <c r="H353" s="10" t="s">
        <v>334</v>
      </c>
      <c r="I353" s="11">
        <v>127</v>
      </c>
      <c r="J353" s="10" t="s">
        <v>460</v>
      </c>
      <c r="K353" s="10" t="s">
        <v>114</v>
      </c>
      <c r="L353" s="10" t="s">
        <v>1159</v>
      </c>
      <c r="M353" s="10" t="s">
        <v>1161</v>
      </c>
      <c r="N353" s="10" t="s">
        <v>1163</v>
      </c>
      <c r="O353" s="34"/>
      <c r="P353" s="12"/>
    </row>
    <row r="354" spans="1:16">
      <c r="A354" s="9">
        <v>353</v>
      </c>
      <c r="B354" s="10" t="s">
        <v>1297</v>
      </c>
      <c r="C354" s="10" t="s">
        <v>1319</v>
      </c>
      <c r="D354" s="10" t="s">
        <v>255</v>
      </c>
      <c r="E354" s="10" t="s">
        <v>314</v>
      </c>
      <c r="F354" s="10" t="s">
        <v>97</v>
      </c>
      <c r="G354" s="10" t="s">
        <v>1276</v>
      </c>
      <c r="H354" s="10" t="s">
        <v>136</v>
      </c>
      <c r="I354" s="11">
        <v>127</v>
      </c>
      <c r="J354" s="10" t="s">
        <v>202</v>
      </c>
      <c r="K354" s="10" t="s">
        <v>114</v>
      </c>
      <c r="L354" s="10" t="s">
        <v>1159</v>
      </c>
      <c r="M354" s="10" t="s">
        <v>1161</v>
      </c>
      <c r="N354" s="10" t="s">
        <v>1163</v>
      </c>
      <c r="O354" s="34"/>
      <c r="P354" s="12"/>
    </row>
    <row r="355" spans="1:16">
      <c r="A355" s="9">
        <v>354</v>
      </c>
      <c r="B355" s="10" t="s">
        <v>1297</v>
      </c>
      <c r="C355" s="10" t="s">
        <v>1320</v>
      </c>
      <c r="D355" s="10" t="s">
        <v>1321</v>
      </c>
      <c r="E355" s="10" t="s">
        <v>320</v>
      </c>
      <c r="F355" s="10" t="s">
        <v>97</v>
      </c>
      <c r="G355" s="10" t="s">
        <v>1152</v>
      </c>
      <c r="H355" s="10" t="s">
        <v>117</v>
      </c>
      <c r="I355" s="11">
        <v>127</v>
      </c>
      <c r="J355" s="10" t="s">
        <v>234</v>
      </c>
      <c r="K355" s="10" t="s">
        <v>114</v>
      </c>
      <c r="L355" s="10" t="s">
        <v>1159</v>
      </c>
      <c r="M355" s="10" t="s">
        <v>1161</v>
      </c>
      <c r="N355" s="10" t="s">
        <v>1163</v>
      </c>
      <c r="O355" s="34"/>
      <c r="P355" s="12"/>
    </row>
    <row r="356" spans="1:16">
      <c r="A356" s="9">
        <v>355</v>
      </c>
      <c r="B356" s="10" t="s">
        <v>1297</v>
      </c>
      <c r="C356" s="10" t="s">
        <v>1322</v>
      </c>
      <c r="D356" s="10" t="s">
        <v>921</v>
      </c>
      <c r="E356" s="10" t="s">
        <v>1323</v>
      </c>
      <c r="F356" s="10" t="s">
        <v>148</v>
      </c>
      <c r="G356" s="10" t="s">
        <v>1325</v>
      </c>
      <c r="H356" s="10" t="s">
        <v>99</v>
      </c>
      <c r="I356" s="11">
        <v>127</v>
      </c>
      <c r="J356" s="10" t="s">
        <v>714</v>
      </c>
      <c r="K356" s="10" t="s">
        <v>96</v>
      </c>
      <c r="L356" s="10" t="s">
        <v>1159</v>
      </c>
      <c r="M356" s="10" t="s">
        <v>1161</v>
      </c>
      <c r="N356" s="10" t="s">
        <v>1163</v>
      </c>
      <c r="O356" s="34"/>
      <c r="P356" s="12"/>
    </row>
    <row r="357" spans="1:16">
      <c r="A357" s="9">
        <v>356</v>
      </c>
      <c r="B357" s="10" t="s">
        <v>1297</v>
      </c>
      <c r="C357" s="10" t="s">
        <v>1326</v>
      </c>
      <c r="D357" s="10" t="s">
        <v>1327</v>
      </c>
      <c r="E357" s="10" t="s">
        <v>329</v>
      </c>
      <c r="F357" s="10" t="s">
        <v>97</v>
      </c>
      <c r="G357" s="10" t="s">
        <v>1177</v>
      </c>
      <c r="H357" s="10" t="s">
        <v>99</v>
      </c>
      <c r="I357" s="11">
        <v>127</v>
      </c>
      <c r="J357" s="10" t="s">
        <v>699</v>
      </c>
      <c r="K357" s="10" t="s">
        <v>114</v>
      </c>
      <c r="L357" s="10" t="s">
        <v>1159</v>
      </c>
      <c r="M357" s="10" t="s">
        <v>1161</v>
      </c>
      <c r="N357" s="10" t="s">
        <v>1163</v>
      </c>
      <c r="O357" s="34"/>
      <c r="P357" s="12"/>
    </row>
    <row r="358" spans="1:16">
      <c r="A358" s="24">
        <v>357</v>
      </c>
      <c r="B358" s="23" t="s">
        <v>1297</v>
      </c>
      <c r="C358" s="23" t="s">
        <v>1328</v>
      </c>
      <c r="D358" s="23" t="s">
        <v>1118</v>
      </c>
      <c r="E358" s="23" t="s">
        <v>570</v>
      </c>
      <c r="F358" s="23" t="s">
        <v>148</v>
      </c>
      <c r="G358" s="23" t="s">
        <v>1329</v>
      </c>
      <c r="H358" s="23" t="s">
        <v>99</v>
      </c>
      <c r="I358" s="25">
        <v>127</v>
      </c>
      <c r="J358" s="23" t="s">
        <v>140</v>
      </c>
      <c r="K358" s="23" t="s">
        <v>96</v>
      </c>
      <c r="L358" s="23" t="s">
        <v>1159</v>
      </c>
      <c r="M358" s="23" t="s">
        <v>1161</v>
      </c>
      <c r="N358" s="23" t="s">
        <v>1163</v>
      </c>
      <c r="O358" s="26" t="s">
        <v>2031</v>
      </c>
      <c r="P358" s="12"/>
    </row>
    <row r="359" spans="1:16" ht="30">
      <c r="A359" s="9">
        <v>358</v>
      </c>
      <c r="B359" s="10" t="s">
        <v>1297</v>
      </c>
      <c r="C359" s="10" t="s">
        <v>1330</v>
      </c>
      <c r="D359" s="10" t="s">
        <v>1331</v>
      </c>
      <c r="E359" s="10" t="s">
        <v>1332</v>
      </c>
      <c r="F359" s="10" t="s">
        <v>97</v>
      </c>
      <c r="G359" s="10" t="s">
        <v>1333</v>
      </c>
      <c r="H359" s="10" t="s">
        <v>287</v>
      </c>
      <c r="I359" s="11">
        <v>127</v>
      </c>
      <c r="J359" s="10" t="s">
        <v>126</v>
      </c>
      <c r="K359" s="10" t="s">
        <v>114</v>
      </c>
      <c r="L359" s="10" t="s">
        <v>1159</v>
      </c>
      <c r="M359" s="10" t="s">
        <v>1161</v>
      </c>
      <c r="N359" s="10" t="s">
        <v>1163</v>
      </c>
      <c r="O359" s="34"/>
      <c r="P359" s="12"/>
    </row>
    <row r="360" spans="1:16">
      <c r="A360" s="9">
        <v>359</v>
      </c>
      <c r="B360" s="10" t="s">
        <v>1297</v>
      </c>
      <c r="C360" s="10" t="s">
        <v>1334</v>
      </c>
      <c r="D360" s="10" t="s">
        <v>1335</v>
      </c>
      <c r="E360" s="10" t="s">
        <v>1336</v>
      </c>
      <c r="F360" s="10" t="s">
        <v>148</v>
      </c>
      <c r="G360" s="10" t="s">
        <v>1337</v>
      </c>
      <c r="H360" s="10" t="s">
        <v>1338</v>
      </c>
      <c r="I360" s="11">
        <v>127</v>
      </c>
      <c r="J360" s="10" t="s">
        <v>1105</v>
      </c>
      <c r="K360" s="10" t="s">
        <v>96</v>
      </c>
      <c r="L360" s="10" t="s">
        <v>1159</v>
      </c>
      <c r="M360" s="10" t="s">
        <v>1161</v>
      </c>
      <c r="N360" s="10" t="s">
        <v>1163</v>
      </c>
      <c r="O360" s="34"/>
      <c r="P360" s="12"/>
    </row>
    <row r="361" spans="1:16">
      <c r="A361" s="9">
        <v>360</v>
      </c>
      <c r="B361" s="10" t="s">
        <v>1297</v>
      </c>
      <c r="C361" s="10" t="s">
        <v>1339</v>
      </c>
      <c r="D361" s="10" t="s">
        <v>1340</v>
      </c>
      <c r="E361" s="10" t="s">
        <v>166</v>
      </c>
      <c r="F361" s="10" t="s">
        <v>148</v>
      </c>
      <c r="G361" s="10" t="s">
        <v>1341</v>
      </c>
      <c r="H361" s="10" t="s">
        <v>205</v>
      </c>
      <c r="I361" s="11">
        <v>127</v>
      </c>
      <c r="J361" s="10" t="s">
        <v>559</v>
      </c>
      <c r="K361" s="10" t="s">
        <v>114</v>
      </c>
      <c r="L361" s="10" t="s">
        <v>1159</v>
      </c>
      <c r="M361" s="10" t="s">
        <v>1161</v>
      </c>
      <c r="N361" s="10" t="s">
        <v>1163</v>
      </c>
      <c r="O361" s="34"/>
      <c r="P361" s="12"/>
    </row>
    <row r="362" spans="1:16">
      <c r="A362" s="9">
        <v>361</v>
      </c>
      <c r="B362" s="10" t="s">
        <v>1297</v>
      </c>
      <c r="C362" s="10" t="s">
        <v>1342</v>
      </c>
      <c r="D362" s="10" t="s">
        <v>1343</v>
      </c>
      <c r="E362" s="10" t="s">
        <v>337</v>
      </c>
      <c r="F362" s="10" t="s">
        <v>97</v>
      </c>
      <c r="G362" s="10" t="s">
        <v>1152</v>
      </c>
      <c r="H362" s="10" t="s">
        <v>122</v>
      </c>
      <c r="I362" s="11">
        <v>127</v>
      </c>
      <c r="J362" s="10" t="s">
        <v>1236</v>
      </c>
      <c r="K362" s="10" t="s">
        <v>114</v>
      </c>
      <c r="L362" s="10" t="s">
        <v>1159</v>
      </c>
      <c r="M362" s="10" t="s">
        <v>1161</v>
      </c>
      <c r="N362" s="10" t="s">
        <v>1163</v>
      </c>
      <c r="O362" s="34"/>
      <c r="P362" s="12"/>
    </row>
    <row r="363" spans="1:16">
      <c r="A363" s="32">
        <v>362</v>
      </c>
      <c r="B363" s="28" t="s">
        <v>1297</v>
      </c>
      <c r="C363" s="28" t="s">
        <v>1344</v>
      </c>
      <c r="D363" s="28" t="s">
        <v>512</v>
      </c>
      <c r="E363" s="28" t="s">
        <v>459</v>
      </c>
      <c r="F363" s="28" t="s">
        <v>148</v>
      </c>
      <c r="G363" s="28" t="s">
        <v>1345</v>
      </c>
      <c r="H363" s="28" t="s">
        <v>211</v>
      </c>
      <c r="I363" s="29">
        <v>127</v>
      </c>
      <c r="J363" s="28" t="s">
        <v>92</v>
      </c>
      <c r="K363" s="28" t="s">
        <v>96</v>
      </c>
      <c r="L363" s="28" t="s">
        <v>1159</v>
      </c>
      <c r="M363" s="28" t="s">
        <v>1161</v>
      </c>
      <c r="N363" s="28" t="s">
        <v>1163</v>
      </c>
      <c r="O363" s="36"/>
      <c r="P363" s="30">
        <f>VLOOKUP(C363,[1]Đạt!$C:$S,17,0)</f>
        <v>100000</v>
      </c>
    </row>
    <row r="364" spans="1:16">
      <c r="A364" s="9">
        <v>363</v>
      </c>
      <c r="B364" s="10" t="s">
        <v>1297</v>
      </c>
      <c r="C364" s="10" t="s">
        <v>1346</v>
      </c>
      <c r="D364" s="10" t="s">
        <v>1347</v>
      </c>
      <c r="E364" s="10" t="s">
        <v>179</v>
      </c>
      <c r="F364" s="10" t="s">
        <v>97</v>
      </c>
      <c r="G364" s="10" t="s">
        <v>814</v>
      </c>
      <c r="H364" s="10" t="s">
        <v>334</v>
      </c>
      <c r="I364" s="11">
        <v>127</v>
      </c>
      <c r="J364" s="10" t="s">
        <v>839</v>
      </c>
      <c r="K364" s="10" t="s">
        <v>114</v>
      </c>
      <c r="L364" s="10" t="s">
        <v>1159</v>
      </c>
      <c r="M364" s="10" t="s">
        <v>1161</v>
      </c>
      <c r="N364" s="10" t="s">
        <v>1163</v>
      </c>
      <c r="O364" s="34"/>
      <c r="P364" s="12"/>
    </row>
    <row r="365" spans="1:16">
      <c r="A365" s="24">
        <v>364</v>
      </c>
      <c r="B365" s="23" t="s">
        <v>1297</v>
      </c>
      <c r="C365" s="23" t="s">
        <v>1348</v>
      </c>
      <c r="D365" s="23" t="s">
        <v>1349</v>
      </c>
      <c r="E365" s="23" t="s">
        <v>179</v>
      </c>
      <c r="F365" s="23" t="s">
        <v>97</v>
      </c>
      <c r="G365" s="23" t="s">
        <v>1350</v>
      </c>
      <c r="H365" s="23"/>
      <c r="I365" s="25">
        <v>127</v>
      </c>
      <c r="J365" s="23" t="s">
        <v>714</v>
      </c>
      <c r="K365" s="23" t="s">
        <v>96</v>
      </c>
      <c r="L365" s="23" t="s">
        <v>1159</v>
      </c>
      <c r="M365" s="23" t="s">
        <v>1161</v>
      </c>
      <c r="N365" s="23" t="s">
        <v>1163</v>
      </c>
      <c r="O365" s="26" t="s">
        <v>2031</v>
      </c>
      <c r="P365" s="12"/>
    </row>
    <row r="366" spans="1:16">
      <c r="A366" s="9">
        <v>365</v>
      </c>
      <c r="B366" s="10" t="s">
        <v>1297</v>
      </c>
      <c r="C366" s="10" t="s">
        <v>1351</v>
      </c>
      <c r="D366" s="10" t="s">
        <v>249</v>
      </c>
      <c r="E366" s="10" t="s">
        <v>179</v>
      </c>
      <c r="F366" s="10" t="s">
        <v>97</v>
      </c>
      <c r="G366" s="10" t="s">
        <v>1352</v>
      </c>
      <c r="H366" s="10" t="s">
        <v>99</v>
      </c>
      <c r="I366" s="11">
        <v>127</v>
      </c>
      <c r="J366" s="10" t="s">
        <v>393</v>
      </c>
      <c r="K366" s="10" t="s">
        <v>114</v>
      </c>
      <c r="L366" s="10" t="s">
        <v>1159</v>
      </c>
      <c r="M366" s="10" t="s">
        <v>1161</v>
      </c>
      <c r="N366" s="10" t="s">
        <v>1163</v>
      </c>
      <c r="O366" s="34"/>
      <c r="P366" s="12"/>
    </row>
    <row r="367" spans="1:16">
      <c r="A367" s="9">
        <v>366</v>
      </c>
      <c r="B367" s="10" t="s">
        <v>1297</v>
      </c>
      <c r="C367" s="10" t="s">
        <v>1353</v>
      </c>
      <c r="D367" s="10" t="s">
        <v>1354</v>
      </c>
      <c r="E367" s="10" t="s">
        <v>179</v>
      </c>
      <c r="F367" s="10" t="s">
        <v>97</v>
      </c>
      <c r="G367" s="10" t="s">
        <v>1355</v>
      </c>
      <c r="H367" s="10" t="s">
        <v>99</v>
      </c>
      <c r="I367" s="11">
        <v>127</v>
      </c>
      <c r="J367" s="10" t="s">
        <v>1032</v>
      </c>
      <c r="K367" s="10" t="s">
        <v>174</v>
      </c>
      <c r="L367" s="10" t="s">
        <v>1159</v>
      </c>
      <c r="M367" s="10" t="s">
        <v>1161</v>
      </c>
      <c r="N367" s="10" t="s">
        <v>1163</v>
      </c>
      <c r="O367" s="34"/>
      <c r="P367" s="12"/>
    </row>
    <row r="368" spans="1:16">
      <c r="A368" s="9">
        <v>367</v>
      </c>
      <c r="B368" s="10" t="s">
        <v>1297</v>
      </c>
      <c r="C368" s="10" t="s">
        <v>1356</v>
      </c>
      <c r="D368" s="10" t="s">
        <v>1357</v>
      </c>
      <c r="E368" s="10" t="s">
        <v>1358</v>
      </c>
      <c r="F368" s="10" t="s">
        <v>148</v>
      </c>
      <c r="G368" s="10" t="s">
        <v>359</v>
      </c>
      <c r="H368" s="10" t="s">
        <v>309</v>
      </c>
      <c r="I368" s="11">
        <v>127</v>
      </c>
      <c r="J368" s="10" t="s">
        <v>161</v>
      </c>
      <c r="K368" s="10" t="s">
        <v>114</v>
      </c>
      <c r="L368" s="10" t="s">
        <v>1159</v>
      </c>
      <c r="M368" s="10" t="s">
        <v>1161</v>
      </c>
      <c r="N368" s="10" t="s">
        <v>1163</v>
      </c>
      <c r="O368" s="34"/>
      <c r="P368" s="12"/>
    </row>
    <row r="369" spans="1:16">
      <c r="A369" s="9">
        <v>368</v>
      </c>
      <c r="B369" s="10" t="s">
        <v>1297</v>
      </c>
      <c r="C369" s="10" t="s">
        <v>1359</v>
      </c>
      <c r="D369" s="10" t="s">
        <v>255</v>
      </c>
      <c r="E369" s="10" t="s">
        <v>468</v>
      </c>
      <c r="F369" s="10" t="s">
        <v>97</v>
      </c>
      <c r="G369" s="10" t="s">
        <v>182</v>
      </c>
      <c r="H369" s="10" t="s">
        <v>205</v>
      </c>
      <c r="I369" s="11">
        <v>127</v>
      </c>
      <c r="J369" s="10" t="s">
        <v>215</v>
      </c>
      <c r="K369" s="10" t="s">
        <v>96</v>
      </c>
      <c r="L369" s="10" t="s">
        <v>1159</v>
      </c>
      <c r="M369" s="10" t="s">
        <v>1161</v>
      </c>
      <c r="N369" s="10" t="s">
        <v>1163</v>
      </c>
      <c r="O369" s="34"/>
      <c r="P369" s="12"/>
    </row>
    <row r="370" spans="1:16">
      <c r="A370" s="32">
        <v>369</v>
      </c>
      <c r="B370" s="28" t="s">
        <v>1297</v>
      </c>
      <c r="C370" s="28" t="s">
        <v>1360</v>
      </c>
      <c r="D370" s="28" t="s">
        <v>1361</v>
      </c>
      <c r="E370" s="28" t="s">
        <v>201</v>
      </c>
      <c r="F370" s="28" t="s">
        <v>148</v>
      </c>
      <c r="G370" s="28" t="s">
        <v>654</v>
      </c>
      <c r="H370" s="28" t="s">
        <v>142</v>
      </c>
      <c r="I370" s="29">
        <v>127</v>
      </c>
      <c r="J370" s="28" t="s">
        <v>1131</v>
      </c>
      <c r="K370" s="28" t="s">
        <v>96</v>
      </c>
      <c r="L370" s="28" t="s">
        <v>1159</v>
      </c>
      <c r="M370" s="28" t="s">
        <v>1161</v>
      </c>
      <c r="N370" s="28" t="s">
        <v>1163</v>
      </c>
      <c r="O370" s="36"/>
      <c r="P370" s="30">
        <f>VLOOKUP(C370,[1]Đạt!$C:$S,17,0)</f>
        <v>100000</v>
      </c>
    </row>
    <row r="371" spans="1:16">
      <c r="A371" s="9">
        <v>370</v>
      </c>
      <c r="B371" s="10" t="s">
        <v>1297</v>
      </c>
      <c r="C371" s="10" t="s">
        <v>1362</v>
      </c>
      <c r="D371" s="10" t="s">
        <v>1363</v>
      </c>
      <c r="E371" s="10" t="s">
        <v>208</v>
      </c>
      <c r="F371" s="10" t="s">
        <v>97</v>
      </c>
      <c r="G371" s="10" t="s">
        <v>1364</v>
      </c>
      <c r="H371" s="10" t="s">
        <v>99</v>
      </c>
      <c r="I371" s="11">
        <v>127</v>
      </c>
      <c r="J371" s="10" t="s">
        <v>649</v>
      </c>
      <c r="K371" s="10" t="s">
        <v>96</v>
      </c>
      <c r="L371" s="10" t="s">
        <v>1159</v>
      </c>
      <c r="M371" s="10" t="s">
        <v>1161</v>
      </c>
      <c r="N371" s="10" t="s">
        <v>1163</v>
      </c>
      <c r="O371" s="34"/>
      <c r="P371" s="12"/>
    </row>
    <row r="372" spans="1:16">
      <c r="A372" s="9">
        <v>371</v>
      </c>
      <c r="B372" s="10" t="s">
        <v>1297</v>
      </c>
      <c r="C372" s="10" t="s">
        <v>1365</v>
      </c>
      <c r="D372" s="10" t="s">
        <v>590</v>
      </c>
      <c r="E372" s="10" t="s">
        <v>376</v>
      </c>
      <c r="F372" s="10" t="s">
        <v>97</v>
      </c>
      <c r="G372" s="10" t="s">
        <v>128</v>
      </c>
      <c r="H372" s="10" t="s">
        <v>99</v>
      </c>
      <c r="I372" s="11">
        <v>127</v>
      </c>
      <c r="J372" s="10" t="s">
        <v>1192</v>
      </c>
      <c r="K372" s="10" t="s">
        <v>114</v>
      </c>
      <c r="L372" s="10" t="s">
        <v>1159</v>
      </c>
      <c r="M372" s="10" t="s">
        <v>1161</v>
      </c>
      <c r="N372" s="10" t="s">
        <v>1163</v>
      </c>
      <c r="O372" s="34"/>
      <c r="P372" s="12"/>
    </row>
    <row r="373" spans="1:16">
      <c r="A373" s="9">
        <v>372</v>
      </c>
      <c r="B373" s="10" t="s">
        <v>1297</v>
      </c>
      <c r="C373" s="10" t="s">
        <v>1366</v>
      </c>
      <c r="D373" s="10" t="s">
        <v>1367</v>
      </c>
      <c r="E373" s="10" t="s">
        <v>214</v>
      </c>
      <c r="F373" s="10" t="s">
        <v>97</v>
      </c>
      <c r="G373" s="10" t="s">
        <v>1003</v>
      </c>
      <c r="H373" s="10" t="s">
        <v>117</v>
      </c>
      <c r="I373" s="11">
        <v>127</v>
      </c>
      <c r="J373" s="10" t="s">
        <v>699</v>
      </c>
      <c r="K373" s="10" t="s">
        <v>114</v>
      </c>
      <c r="L373" s="10" t="s">
        <v>1159</v>
      </c>
      <c r="M373" s="10" t="s">
        <v>1161</v>
      </c>
      <c r="N373" s="10" t="s">
        <v>1163</v>
      </c>
      <c r="O373" s="34"/>
      <c r="P373" s="12"/>
    </row>
    <row r="374" spans="1:16">
      <c r="A374" s="9">
        <v>373</v>
      </c>
      <c r="B374" s="10" t="s">
        <v>1297</v>
      </c>
      <c r="C374" s="10" t="s">
        <v>1368</v>
      </c>
      <c r="D374" s="10" t="s">
        <v>1369</v>
      </c>
      <c r="E374" s="10" t="s">
        <v>214</v>
      </c>
      <c r="F374" s="10" t="s">
        <v>97</v>
      </c>
      <c r="G374" s="10" t="s">
        <v>724</v>
      </c>
      <c r="H374" s="10" t="s">
        <v>129</v>
      </c>
      <c r="I374" s="11">
        <v>127</v>
      </c>
      <c r="J374" s="10" t="s">
        <v>555</v>
      </c>
      <c r="K374" s="10" t="s">
        <v>114</v>
      </c>
      <c r="L374" s="10" t="s">
        <v>1159</v>
      </c>
      <c r="M374" s="10" t="s">
        <v>1161</v>
      </c>
      <c r="N374" s="10" t="s">
        <v>1163</v>
      </c>
      <c r="O374" s="34"/>
      <c r="P374" s="12"/>
    </row>
    <row r="375" spans="1:16">
      <c r="A375" s="24">
        <v>374</v>
      </c>
      <c r="B375" s="23" t="s">
        <v>1297</v>
      </c>
      <c r="C375" s="23" t="s">
        <v>1370</v>
      </c>
      <c r="D375" s="23" t="s">
        <v>1371</v>
      </c>
      <c r="E375" s="23" t="s">
        <v>386</v>
      </c>
      <c r="F375" s="23" t="s">
        <v>97</v>
      </c>
      <c r="G375" s="23" t="s">
        <v>1372</v>
      </c>
      <c r="H375" s="23" t="s">
        <v>1373</v>
      </c>
      <c r="I375" s="25">
        <v>127</v>
      </c>
      <c r="J375" s="23" t="s">
        <v>113</v>
      </c>
      <c r="K375" s="23" t="s">
        <v>114</v>
      </c>
      <c r="L375" s="23" t="s">
        <v>1159</v>
      </c>
      <c r="M375" s="23" t="s">
        <v>1161</v>
      </c>
      <c r="N375" s="23" t="s">
        <v>1163</v>
      </c>
      <c r="O375" s="26" t="s">
        <v>2031</v>
      </c>
      <c r="P375" s="12"/>
    </row>
    <row r="376" spans="1:16">
      <c r="A376" s="9">
        <v>375</v>
      </c>
      <c r="B376" s="10" t="s">
        <v>1297</v>
      </c>
      <c r="C376" s="10" t="s">
        <v>1374</v>
      </c>
      <c r="D376" s="10" t="s">
        <v>1375</v>
      </c>
      <c r="E376" s="10" t="s">
        <v>386</v>
      </c>
      <c r="F376" s="10" t="s">
        <v>97</v>
      </c>
      <c r="G376" s="10" t="s">
        <v>969</v>
      </c>
      <c r="H376" s="10" t="s">
        <v>99</v>
      </c>
      <c r="I376" s="11">
        <v>127</v>
      </c>
      <c r="J376" s="10" t="s">
        <v>161</v>
      </c>
      <c r="K376" s="10" t="s">
        <v>114</v>
      </c>
      <c r="L376" s="10" t="s">
        <v>1159</v>
      </c>
      <c r="M376" s="10" t="s">
        <v>1161</v>
      </c>
      <c r="N376" s="10" t="s">
        <v>1163</v>
      </c>
      <c r="O376" s="34"/>
      <c r="P376" s="12"/>
    </row>
    <row r="377" spans="1:16">
      <c r="A377" s="9">
        <v>376</v>
      </c>
      <c r="B377" s="10" t="s">
        <v>1297</v>
      </c>
      <c r="C377" s="10" t="s">
        <v>1376</v>
      </c>
      <c r="D377" s="10" t="s">
        <v>1377</v>
      </c>
      <c r="E377" s="10" t="s">
        <v>220</v>
      </c>
      <c r="F377" s="10" t="s">
        <v>97</v>
      </c>
      <c r="G377" s="10" t="s">
        <v>825</v>
      </c>
      <c r="H377" s="10" t="s">
        <v>122</v>
      </c>
      <c r="I377" s="11">
        <v>127</v>
      </c>
      <c r="J377" s="10" t="s">
        <v>989</v>
      </c>
      <c r="K377" s="10" t="s">
        <v>174</v>
      </c>
      <c r="L377" s="10" t="s">
        <v>1159</v>
      </c>
      <c r="M377" s="10" t="s">
        <v>1161</v>
      </c>
      <c r="N377" s="10" t="s">
        <v>1163</v>
      </c>
      <c r="O377" s="34"/>
      <c r="P377" s="12"/>
    </row>
    <row r="378" spans="1:16">
      <c r="A378" s="9">
        <v>377</v>
      </c>
      <c r="B378" s="10" t="s">
        <v>1297</v>
      </c>
      <c r="C378" s="10" t="s">
        <v>1378</v>
      </c>
      <c r="D378" s="10" t="s">
        <v>1379</v>
      </c>
      <c r="E378" s="10" t="s">
        <v>867</v>
      </c>
      <c r="F378" s="10" t="s">
        <v>148</v>
      </c>
      <c r="G378" s="10" t="s">
        <v>667</v>
      </c>
      <c r="H378" s="10" t="s">
        <v>205</v>
      </c>
      <c r="I378" s="11">
        <v>127</v>
      </c>
      <c r="J378" s="10" t="s">
        <v>460</v>
      </c>
      <c r="K378" s="10" t="s">
        <v>114</v>
      </c>
      <c r="L378" s="10" t="s">
        <v>1159</v>
      </c>
      <c r="M378" s="10" t="s">
        <v>1161</v>
      </c>
      <c r="N378" s="10" t="s">
        <v>1163</v>
      </c>
      <c r="O378" s="34"/>
      <c r="P378" s="12"/>
    </row>
    <row r="379" spans="1:16">
      <c r="A379" s="9">
        <v>378</v>
      </c>
      <c r="B379" s="10" t="s">
        <v>1297</v>
      </c>
      <c r="C379" s="10" t="s">
        <v>1380</v>
      </c>
      <c r="D379" s="10" t="s">
        <v>232</v>
      </c>
      <c r="E379" s="10" t="s">
        <v>867</v>
      </c>
      <c r="F379" s="10" t="s">
        <v>148</v>
      </c>
      <c r="G379" s="10" t="s">
        <v>342</v>
      </c>
      <c r="H379" s="10" t="s">
        <v>142</v>
      </c>
      <c r="I379" s="11">
        <v>127</v>
      </c>
      <c r="J379" s="10" t="s">
        <v>306</v>
      </c>
      <c r="K379" s="10" t="s">
        <v>114</v>
      </c>
      <c r="L379" s="10" t="s">
        <v>1159</v>
      </c>
      <c r="M379" s="10" t="s">
        <v>1161</v>
      </c>
      <c r="N379" s="10" t="s">
        <v>1163</v>
      </c>
      <c r="O379" s="34"/>
      <c r="P379" s="12"/>
    </row>
    <row r="380" spans="1:16">
      <c r="A380" s="9">
        <v>379</v>
      </c>
      <c r="B380" s="10" t="s">
        <v>1297</v>
      </c>
      <c r="C380" s="10" t="s">
        <v>1381</v>
      </c>
      <c r="D380" s="10" t="s">
        <v>1382</v>
      </c>
      <c r="E380" s="10" t="s">
        <v>1383</v>
      </c>
      <c r="F380" s="10" t="s">
        <v>148</v>
      </c>
      <c r="G380" s="10" t="s">
        <v>1385</v>
      </c>
      <c r="H380" s="10" t="s">
        <v>187</v>
      </c>
      <c r="I380" s="11">
        <v>127</v>
      </c>
      <c r="J380" s="10" t="s">
        <v>559</v>
      </c>
      <c r="K380" s="10" t="s">
        <v>114</v>
      </c>
      <c r="L380" s="10" t="s">
        <v>1159</v>
      </c>
      <c r="M380" s="10" t="s">
        <v>1161</v>
      </c>
      <c r="N380" s="10" t="s">
        <v>1163</v>
      </c>
      <c r="O380" s="34"/>
      <c r="P380" s="12"/>
    </row>
    <row r="381" spans="1:16">
      <c r="A381" s="9">
        <v>380</v>
      </c>
      <c r="B381" s="10" t="s">
        <v>1297</v>
      </c>
      <c r="C381" s="10" t="s">
        <v>1386</v>
      </c>
      <c r="D381" s="10" t="s">
        <v>1387</v>
      </c>
      <c r="E381" s="10" t="s">
        <v>1127</v>
      </c>
      <c r="F381" s="10" t="s">
        <v>148</v>
      </c>
      <c r="G381" s="10" t="s">
        <v>944</v>
      </c>
      <c r="H381" s="10" t="s">
        <v>99</v>
      </c>
      <c r="I381" s="11">
        <v>127</v>
      </c>
      <c r="J381" s="10" t="s">
        <v>306</v>
      </c>
      <c r="K381" s="10" t="s">
        <v>114</v>
      </c>
      <c r="L381" s="10" t="s">
        <v>1159</v>
      </c>
      <c r="M381" s="10" t="s">
        <v>1161</v>
      </c>
      <c r="N381" s="10" t="s">
        <v>1163</v>
      </c>
      <c r="O381" s="34"/>
      <c r="P381" s="12"/>
    </row>
    <row r="382" spans="1:16">
      <c r="A382" s="9">
        <v>381</v>
      </c>
      <c r="B382" s="10" t="s">
        <v>1297</v>
      </c>
      <c r="C382" s="10" t="s">
        <v>1388</v>
      </c>
      <c r="D382" s="10" t="s">
        <v>1389</v>
      </c>
      <c r="E382" s="10" t="s">
        <v>888</v>
      </c>
      <c r="F382" s="10" t="s">
        <v>148</v>
      </c>
      <c r="G382" s="10" t="s">
        <v>1143</v>
      </c>
      <c r="H382" s="10" t="s">
        <v>820</v>
      </c>
      <c r="I382" s="11">
        <v>127</v>
      </c>
      <c r="J382" s="10" t="s">
        <v>549</v>
      </c>
      <c r="K382" s="10" t="s">
        <v>96</v>
      </c>
      <c r="L382" s="10" t="s">
        <v>1159</v>
      </c>
      <c r="M382" s="10" t="s">
        <v>1161</v>
      </c>
      <c r="N382" s="10" t="s">
        <v>1163</v>
      </c>
      <c r="O382" s="34"/>
      <c r="P382" s="12"/>
    </row>
    <row r="383" spans="1:16">
      <c r="A383" s="9">
        <v>382</v>
      </c>
      <c r="B383" s="10" t="s">
        <v>1297</v>
      </c>
      <c r="C383" s="10" t="s">
        <v>1390</v>
      </c>
      <c r="D383" s="10" t="s">
        <v>276</v>
      </c>
      <c r="E383" s="10" t="s">
        <v>233</v>
      </c>
      <c r="F383" s="10" t="s">
        <v>97</v>
      </c>
      <c r="G383" s="10" t="s">
        <v>1391</v>
      </c>
      <c r="H383" s="10" t="s">
        <v>151</v>
      </c>
      <c r="I383" s="11">
        <v>127</v>
      </c>
      <c r="J383" s="10" t="s">
        <v>393</v>
      </c>
      <c r="K383" s="10" t="s">
        <v>114</v>
      </c>
      <c r="L383" s="10" t="s">
        <v>1159</v>
      </c>
      <c r="M383" s="10" t="s">
        <v>1161</v>
      </c>
      <c r="N383" s="10" t="s">
        <v>1163</v>
      </c>
      <c r="O383" s="34"/>
      <c r="P383" s="12"/>
    </row>
    <row r="384" spans="1:16">
      <c r="A384" s="9">
        <v>383</v>
      </c>
      <c r="B384" s="10" t="s">
        <v>1297</v>
      </c>
      <c r="C384" s="10" t="s">
        <v>1392</v>
      </c>
      <c r="D384" s="10" t="s">
        <v>1393</v>
      </c>
      <c r="E384" s="10" t="s">
        <v>1394</v>
      </c>
      <c r="F384" s="10" t="s">
        <v>148</v>
      </c>
      <c r="G384" s="10" t="s">
        <v>1395</v>
      </c>
      <c r="H384" s="10" t="s">
        <v>122</v>
      </c>
      <c r="I384" s="11">
        <v>127</v>
      </c>
      <c r="J384" s="10" t="s">
        <v>185</v>
      </c>
      <c r="K384" s="10" t="s">
        <v>114</v>
      </c>
      <c r="L384" s="10" t="s">
        <v>1159</v>
      </c>
      <c r="M384" s="10" t="s">
        <v>1161</v>
      </c>
      <c r="N384" s="10" t="s">
        <v>1163</v>
      </c>
      <c r="O384" s="34"/>
      <c r="P384" s="12"/>
    </row>
    <row r="385" spans="1:16">
      <c r="A385" s="9">
        <v>384</v>
      </c>
      <c r="B385" s="10" t="s">
        <v>1297</v>
      </c>
      <c r="C385" s="10" t="s">
        <v>1396</v>
      </c>
      <c r="D385" s="10" t="s">
        <v>1397</v>
      </c>
      <c r="E385" s="10" t="s">
        <v>414</v>
      </c>
      <c r="F385" s="10" t="s">
        <v>97</v>
      </c>
      <c r="G385" s="10" t="s">
        <v>1398</v>
      </c>
      <c r="H385" s="10" t="s">
        <v>99</v>
      </c>
      <c r="I385" s="11">
        <v>127</v>
      </c>
      <c r="J385" s="10" t="s">
        <v>460</v>
      </c>
      <c r="K385" s="10" t="s">
        <v>114</v>
      </c>
      <c r="L385" s="10" t="s">
        <v>1159</v>
      </c>
      <c r="M385" s="10" t="s">
        <v>1161</v>
      </c>
      <c r="N385" s="10" t="s">
        <v>1163</v>
      </c>
      <c r="O385" s="34"/>
      <c r="P385" s="12"/>
    </row>
    <row r="386" spans="1:16">
      <c r="A386" s="9">
        <v>385</v>
      </c>
      <c r="B386" s="10" t="s">
        <v>1297</v>
      </c>
      <c r="C386" s="10" t="s">
        <v>1399</v>
      </c>
      <c r="D386" s="10" t="s">
        <v>255</v>
      </c>
      <c r="E386" s="10" t="s">
        <v>414</v>
      </c>
      <c r="F386" s="10" t="s">
        <v>97</v>
      </c>
      <c r="G386" s="10" t="s">
        <v>1400</v>
      </c>
      <c r="H386" s="10" t="s">
        <v>117</v>
      </c>
      <c r="I386" s="11">
        <v>127</v>
      </c>
      <c r="J386" s="10" t="s">
        <v>957</v>
      </c>
      <c r="K386" s="10" t="s">
        <v>114</v>
      </c>
      <c r="L386" s="10" t="s">
        <v>1159</v>
      </c>
      <c r="M386" s="10" t="s">
        <v>1161</v>
      </c>
      <c r="N386" s="10" t="s">
        <v>1163</v>
      </c>
      <c r="O386" s="34"/>
      <c r="P386" s="12"/>
    </row>
    <row r="387" spans="1:16">
      <c r="A387" s="9">
        <v>386</v>
      </c>
      <c r="B387" s="10" t="s">
        <v>1297</v>
      </c>
      <c r="C387" s="10" t="s">
        <v>1401</v>
      </c>
      <c r="D387" s="10" t="s">
        <v>1035</v>
      </c>
      <c r="E387" s="10" t="s">
        <v>250</v>
      </c>
      <c r="F387" s="10" t="s">
        <v>97</v>
      </c>
      <c r="G387" s="10" t="s">
        <v>928</v>
      </c>
      <c r="H387" s="10" t="s">
        <v>176</v>
      </c>
      <c r="I387" s="11">
        <v>127</v>
      </c>
      <c r="J387" s="10" t="s">
        <v>251</v>
      </c>
      <c r="K387" s="10" t="s">
        <v>114</v>
      </c>
      <c r="L387" s="10" t="s">
        <v>1159</v>
      </c>
      <c r="M387" s="10" t="s">
        <v>1161</v>
      </c>
      <c r="N387" s="10" t="s">
        <v>1163</v>
      </c>
      <c r="O387" s="34"/>
      <c r="P387" s="12"/>
    </row>
    <row r="388" spans="1:16">
      <c r="A388" s="9">
        <v>387</v>
      </c>
      <c r="B388" s="10" t="s">
        <v>1297</v>
      </c>
      <c r="C388" s="10" t="s">
        <v>1402</v>
      </c>
      <c r="D388" s="10" t="s">
        <v>319</v>
      </c>
      <c r="E388" s="10" t="s">
        <v>250</v>
      </c>
      <c r="F388" s="10" t="s">
        <v>97</v>
      </c>
      <c r="G388" s="10" t="s">
        <v>751</v>
      </c>
      <c r="H388" s="10" t="s">
        <v>99</v>
      </c>
      <c r="I388" s="11">
        <v>127</v>
      </c>
      <c r="J388" s="10" t="s">
        <v>778</v>
      </c>
      <c r="K388" s="10" t="s">
        <v>114</v>
      </c>
      <c r="L388" s="10" t="s">
        <v>1159</v>
      </c>
      <c r="M388" s="10" t="s">
        <v>1161</v>
      </c>
      <c r="N388" s="10" t="s">
        <v>1163</v>
      </c>
      <c r="O388" s="34"/>
      <c r="P388" s="12"/>
    </row>
    <row r="389" spans="1:16">
      <c r="A389" s="9">
        <v>388</v>
      </c>
      <c r="B389" s="10" t="s">
        <v>1297</v>
      </c>
      <c r="C389" s="10" t="s">
        <v>1403</v>
      </c>
      <c r="D389" s="10" t="s">
        <v>397</v>
      </c>
      <c r="E389" s="10" t="s">
        <v>256</v>
      </c>
      <c r="F389" s="10" t="s">
        <v>97</v>
      </c>
      <c r="G389" s="10" t="s">
        <v>408</v>
      </c>
      <c r="H389" s="10" t="s">
        <v>294</v>
      </c>
      <c r="I389" s="11">
        <v>127</v>
      </c>
      <c r="J389" s="10" t="s">
        <v>1032</v>
      </c>
      <c r="K389" s="10" t="s">
        <v>174</v>
      </c>
      <c r="L389" s="10" t="s">
        <v>1159</v>
      </c>
      <c r="M389" s="10" t="s">
        <v>1161</v>
      </c>
      <c r="N389" s="10" t="s">
        <v>1163</v>
      </c>
      <c r="O389" s="34"/>
      <c r="P389" s="12"/>
    </row>
    <row r="390" spans="1:16" ht="30">
      <c r="A390" s="9">
        <v>389</v>
      </c>
      <c r="B390" s="10" t="s">
        <v>1405</v>
      </c>
      <c r="C390" s="10" t="s">
        <v>1404</v>
      </c>
      <c r="D390" s="10" t="s">
        <v>424</v>
      </c>
      <c r="E390" s="10" t="s">
        <v>112</v>
      </c>
      <c r="F390" s="10" t="s">
        <v>97</v>
      </c>
      <c r="G390" s="10" t="s">
        <v>607</v>
      </c>
      <c r="H390" s="10" t="s">
        <v>205</v>
      </c>
      <c r="I390" s="11">
        <v>128</v>
      </c>
      <c r="J390" s="10" t="s">
        <v>683</v>
      </c>
      <c r="K390" s="10" t="s">
        <v>96</v>
      </c>
      <c r="L390" s="10" t="s">
        <v>1407</v>
      </c>
      <c r="M390" s="10" t="s">
        <v>1409</v>
      </c>
      <c r="N390" s="10" t="s">
        <v>1411</v>
      </c>
      <c r="O390" s="34"/>
      <c r="P390" s="12"/>
    </row>
    <row r="391" spans="1:16" ht="30">
      <c r="A391" s="9">
        <v>390</v>
      </c>
      <c r="B391" s="10" t="s">
        <v>1405</v>
      </c>
      <c r="C391" s="10" t="s">
        <v>1412</v>
      </c>
      <c r="D391" s="10" t="s">
        <v>940</v>
      </c>
      <c r="E391" s="10" t="s">
        <v>112</v>
      </c>
      <c r="F391" s="10" t="s">
        <v>148</v>
      </c>
      <c r="G391" s="10" t="s">
        <v>642</v>
      </c>
      <c r="H391" s="10" t="s">
        <v>176</v>
      </c>
      <c r="I391" s="11">
        <v>128</v>
      </c>
      <c r="J391" s="10" t="s">
        <v>657</v>
      </c>
      <c r="K391" s="10" t="s">
        <v>96</v>
      </c>
      <c r="L391" s="10" t="s">
        <v>1407</v>
      </c>
      <c r="M391" s="10" t="s">
        <v>1409</v>
      </c>
      <c r="N391" s="10" t="s">
        <v>1411</v>
      </c>
      <c r="O391" s="34"/>
      <c r="P391" s="12"/>
    </row>
    <row r="392" spans="1:16" ht="30">
      <c r="A392" s="9">
        <v>391</v>
      </c>
      <c r="B392" s="10" t="s">
        <v>1405</v>
      </c>
      <c r="C392" s="10" t="s">
        <v>1413</v>
      </c>
      <c r="D392" s="10" t="s">
        <v>1414</v>
      </c>
      <c r="E392" s="10" t="s">
        <v>112</v>
      </c>
      <c r="F392" s="10" t="s">
        <v>148</v>
      </c>
      <c r="G392" s="10" t="s">
        <v>846</v>
      </c>
      <c r="H392" s="10" t="s">
        <v>205</v>
      </c>
      <c r="I392" s="11">
        <v>128</v>
      </c>
      <c r="J392" s="10" t="s">
        <v>529</v>
      </c>
      <c r="K392" s="10" t="s">
        <v>96</v>
      </c>
      <c r="L392" s="10" t="s">
        <v>1407</v>
      </c>
      <c r="M392" s="10" t="s">
        <v>1409</v>
      </c>
      <c r="N392" s="10" t="s">
        <v>1411</v>
      </c>
      <c r="O392" s="34"/>
      <c r="P392" s="12"/>
    </row>
    <row r="393" spans="1:16" ht="30">
      <c r="A393" s="9">
        <v>392</v>
      </c>
      <c r="B393" s="10" t="s">
        <v>1405</v>
      </c>
      <c r="C393" s="10" t="s">
        <v>1415</v>
      </c>
      <c r="D393" s="10" t="s">
        <v>1416</v>
      </c>
      <c r="E393" s="10" t="s">
        <v>1417</v>
      </c>
      <c r="F393" s="10" t="s">
        <v>148</v>
      </c>
      <c r="G393" s="10" t="s">
        <v>1419</v>
      </c>
      <c r="H393" s="10" t="s">
        <v>151</v>
      </c>
      <c r="I393" s="11">
        <v>128</v>
      </c>
      <c r="J393" s="10" t="s">
        <v>576</v>
      </c>
      <c r="K393" s="10" t="s">
        <v>114</v>
      </c>
      <c r="L393" s="10" t="s">
        <v>1407</v>
      </c>
      <c r="M393" s="10" t="s">
        <v>1409</v>
      </c>
      <c r="N393" s="10" t="s">
        <v>1411</v>
      </c>
      <c r="O393" s="34"/>
      <c r="P393" s="12"/>
    </row>
    <row r="394" spans="1:16" ht="30">
      <c r="A394" s="9">
        <v>393</v>
      </c>
      <c r="B394" s="10" t="s">
        <v>1405</v>
      </c>
      <c r="C394" s="10" t="s">
        <v>1420</v>
      </c>
      <c r="D394" s="10" t="s">
        <v>1421</v>
      </c>
      <c r="E394" s="10" t="s">
        <v>1422</v>
      </c>
      <c r="F394" s="10" t="s">
        <v>148</v>
      </c>
      <c r="G394" s="10" t="s">
        <v>864</v>
      </c>
      <c r="H394" s="10" t="s">
        <v>309</v>
      </c>
      <c r="I394" s="11">
        <v>128</v>
      </c>
      <c r="J394" s="10" t="s">
        <v>262</v>
      </c>
      <c r="K394" s="10" t="s">
        <v>96</v>
      </c>
      <c r="L394" s="10" t="s">
        <v>1407</v>
      </c>
      <c r="M394" s="10" t="s">
        <v>1409</v>
      </c>
      <c r="N394" s="10" t="s">
        <v>1411</v>
      </c>
      <c r="O394" s="34"/>
      <c r="P394" s="12"/>
    </row>
    <row r="395" spans="1:16" ht="30">
      <c r="A395" s="9">
        <v>394</v>
      </c>
      <c r="B395" s="10" t="s">
        <v>1405</v>
      </c>
      <c r="C395" s="10" t="s">
        <v>1424</v>
      </c>
      <c r="D395" s="10" t="s">
        <v>1425</v>
      </c>
      <c r="E395" s="10" t="s">
        <v>132</v>
      </c>
      <c r="F395" s="10" t="s">
        <v>97</v>
      </c>
      <c r="G395" s="10" t="s">
        <v>121</v>
      </c>
      <c r="H395" s="10" t="s">
        <v>99</v>
      </c>
      <c r="I395" s="11">
        <v>128</v>
      </c>
      <c r="J395" s="10" t="s">
        <v>239</v>
      </c>
      <c r="K395" s="10" t="s">
        <v>114</v>
      </c>
      <c r="L395" s="10" t="s">
        <v>1407</v>
      </c>
      <c r="M395" s="10" t="s">
        <v>1409</v>
      </c>
      <c r="N395" s="10" t="s">
        <v>1411</v>
      </c>
      <c r="O395" s="34"/>
      <c r="P395" s="12"/>
    </row>
    <row r="396" spans="1:16" ht="30">
      <c r="A396" s="9">
        <v>395</v>
      </c>
      <c r="B396" s="10" t="s">
        <v>1405</v>
      </c>
      <c r="C396" s="10" t="s">
        <v>1426</v>
      </c>
      <c r="D396" s="10" t="s">
        <v>1427</v>
      </c>
      <c r="E396" s="10" t="s">
        <v>926</v>
      </c>
      <c r="F396" s="10" t="s">
        <v>97</v>
      </c>
      <c r="G396" s="10" t="s">
        <v>1400</v>
      </c>
      <c r="H396" s="10" t="s">
        <v>142</v>
      </c>
      <c r="I396" s="11">
        <v>128</v>
      </c>
      <c r="J396" s="10" t="s">
        <v>407</v>
      </c>
      <c r="K396" s="10" t="s">
        <v>114</v>
      </c>
      <c r="L396" s="10" t="s">
        <v>1407</v>
      </c>
      <c r="M396" s="10" t="s">
        <v>1409</v>
      </c>
      <c r="N396" s="10" t="s">
        <v>1411</v>
      </c>
      <c r="O396" s="34"/>
      <c r="P396" s="12"/>
    </row>
    <row r="397" spans="1:16" ht="30">
      <c r="A397" s="9">
        <v>396</v>
      </c>
      <c r="B397" s="10" t="s">
        <v>1405</v>
      </c>
      <c r="C397" s="10" t="s">
        <v>1428</v>
      </c>
      <c r="D397" s="10" t="s">
        <v>899</v>
      </c>
      <c r="E397" s="10" t="s">
        <v>1059</v>
      </c>
      <c r="F397" s="10" t="s">
        <v>148</v>
      </c>
      <c r="G397" s="10" t="s">
        <v>1429</v>
      </c>
      <c r="H397" s="10" t="s">
        <v>99</v>
      </c>
      <c r="I397" s="11">
        <v>128</v>
      </c>
      <c r="J397" s="10" t="s">
        <v>1131</v>
      </c>
      <c r="K397" s="10" t="s">
        <v>96</v>
      </c>
      <c r="L397" s="10" t="s">
        <v>1407</v>
      </c>
      <c r="M397" s="10" t="s">
        <v>1409</v>
      </c>
      <c r="N397" s="10" t="s">
        <v>1411</v>
      </c>
      <c r="O397" s="34"/>
      <c r="P397" s="12"/>
    </row>
    <row r="398" spans="1:16" ht="30">
      <c r="A398" s="9">
        <v>397</v>
      </c>
      <c r="B398" s="10" t="s">
        <v>1405</v>
      </c>
      <c r="C398" s="10" t="s">
        <v>1430</v>
      </c>
      <c r="D398" s="10" t="s">
        <v>1431</v>
      </c>
      <c r="E398" s="10" t="s">
        <v>145</v>
      </c>
      <c r="F398" s="10" t="s">
        <v>148</v>
      </c>
      <c r="G398" s="10" t="s">
        <v>422</v>
      </c>
      <c r="H398" s="10" t="s">
        <v>117</v>
      </c>
      <c r="I398" s="11">
        <v>128</v>
      </c>
      <c r="J398" s="10" t="s">
        <v>460</v>
      </c>
      <c r="K398" s="10" t="s">
        <v>114</v>
      </c>
      <c r="L398" s="10" t="s">
        <v>1407</v>
      </c>
      <c r="M398" s="10" t="s">
        <v>1409</v>
      </c>
      <c r="N398" s="10" t="s">
        <v>1411</v>
      </c>
      <c r="O398" s="34"/>
      <c r="P398" s="12"/>
    </row>
    <row r="399" spans="1:16" ht="30">
      <c r="A399" s="9">
        <v>398</v>
      </c>
      <c r="B399" s="10" t="s">
        <v>1405</v>
      </c>
      <c r="C399" s="10" t="s">
        <v>1432</v>
      </c>
      <c r="D399" s="10" t="s">
        <v>1433</v>
      </c>
      <c r="E399" s="10" t="s">
        <v>554</v>
      </c>
      <c r="F399" s="10" t="s">
        <v>97</v>
      </c>
      <c r="G399" s="10" t="s">
        <v>1228</v>
      </c>
      <c r="H399" s="10" t="s">
        <v>205</v>
      </c>
      <c r="I399" s="11">
        <v>128</v>
      </c>
      <c r="J399" s="10" t="s">
        <v>209</v>
      </c>
      <c r="K399" s="10" t="s">
        <v>96</v>
      </c>
      <c r="L399" s="10" t="s">
        <v>1407</v>
      </c>
      <c r="M399" s="10" t="s">
        <v>1409</v>
      </c>
      <c r="N399" s="10" t="s">
        <v>1411</v>
      </c>
      <c r="O399" s="34"/>
      <c r="P399" s="12"/>
    </row>
    <row r="400" spans="1:16" ht="30">
      <c r="A400" s="9">
        <v>399</v>
      </c>
      <c r="B400" s="10" t="s">
        <v>1405</v>
      </c>
      <c r="C400" s="10" t="s">
        <v>1434</v>
      </c>
      <c r="D400" s="10" t="s">
        <v>512</v>
      </c>
      <c r="E400" s="10" t="s">
        <v>554</v>
      </c>
      <c r="F400" s="10" t="s">
        <v>148</v>
      </c>
      <c r="G400" s="10" t="s">
        <v>1086</v>
      </c>
      <c r="H400" s="10" t="s">
        <v>294</v>
      </c>
      <c r="I400" s="11">
        <v>128</v>
      </c>
      <c r="J400" s="10" t="s">
        <v>454</v>
      </c>
      <c r="K400" s="10" t="s">
        <v>96</v>
      </c>
      <c r="L400" s="10" t="s">
        <v>1407</v>
      </c>
      <c r="M400" s="10" t="s">
        <v>1409</v>
      </c>
      <c r="N400" s="10" t="s">
        <v>1411</v>
      </c>
      <c r="O400" s="34"/>
      <c r="P400" s="12"/>
    </row>
    <row r="401" spans="1:16" ht="30">
      <c r="A401" s="9">
        <v>400</v>
      </c>
      <c r="B401" s="10" t="s">
        <v>1405</v>
      </c>
      <c r="C401" s="10" t="s">
        <v>1435</v>
      </c>
      <c r="D401" s="10" t="s">
        <v>1436</v>
      </c>
      <c r="E401" s="10" t="s">
        <v>314</v>
      </c>
      <c r="F401" s="10" t="s">
        <v>97</v>
      </c>
      <c r="G401" s="10" t="s">
        <v>1263</v>
      </c>
      <c r="H401" s="10" t="s">
        <v>294</v>
      </c>
      <c r="I401" s="11">
        <v>128</v>
      </c>
      <c r="J401" s="10" t="s">
        <v>508</v>
      </c>
      <c r="K401" s="10" t="s">
        <v>96</v>
      </c>
      <c r="L401" s="10" t="s">
        <v>1407</v>
      </c>
      <c r="M401" s="10" t="s">
        <v>1409</v>
      </c>
      <c r="N401" s="10" t="s">
        <v>1411</v>
      </c>
      <c r="O401" s="34"/>
      <c r="P401" s="12"/>
    </row>
    <row r="402" spans="1:16" ht="30">
      <c r="A402" s="9">
        <v>401</v>
      </c>
      <c r="B402" s="10" t="s">
        <v>1405</v>
      </c>
      <c r="C402" s="10" t="s">
        <v>1437</v>
      </c>
      <c r="D402" s="10" t="s">
        <v>255</v>
      </c>
      <c r="E402" s="10" t="s">
        <v>314</v>
      </c>
      <c r="F402" s="10" t="s">
        <v>97</v>
      </c>
      <c r="G402" s="10" t="s">
        <v>536</v>
      </c>
      <c r="H402" s="10" t="s">
        <v>142</v>
      </c>
      <c r="I402" s="11">
        <v>128</v>
      </c>
      <c r="J402" s="10" t="s">
        <v>576</v>
      </c>
      <c r="K402" s="10" t="s">
        <v>114</v>
      </c>
      <c r="L402" s="10" t="s">
        <v>1407</v>
      </c>
      <c r="M402" s="10" t="s">
        <v>1409</v>
      </c>
      <c r="N402" s="10" t="s">
        <v>1411</v>
      </c>
      <c r="O402" s="34"/>
      <c r="P402" s="12"/>
    </row>
    <row r="403" spans="1:16" ht="30">
      <c r="A403" s="9">
        <v>402</v>
      </c>
      <c r="B403" s="10" t="s">
        <v>1405</v>
      </c>
      <c r="C403" s="10" t="s">
        <v>1438</v>
      </c>
      <c r="D403" s="10" t="s">
        <v>1439</v>
      </c>
      <c r="E403" s="10" t="s">
        <v>1440</v>
      </c>
      <c r="F403" s="10" t="s">
        <v>148</v>
      </c>
      <c r="G403" s="10" t="s">
        <v>1442</v>
      </c>
      <c r="H403" s="10" t="s">
        <v>176</v>
      </c>
      <c r="I403" s="11">
        <v>128</v>
      </c>
      <c r="J403" s="10" t="s">
        <v>221</v>
      </c>
      <c r="K403" s="10" t="s">
        <v>96</v>
      </c>
      <c r="L403" s="10" t="s">
        <v>1407</v>
      </c>
      <c r="M403" s="10" t="s">
        <v>1409</v>
      </c>
      <c r="N403" s="10" t="s">
        <v>1411</v>
      </c>
      <c r="O403" s="34"/>
      <c r="P403" s="12"/>
    </row>
    <row r="404" spans="1:16" ht="30">
      <c r="A404" s="24">
        <v>403</v>
      </c>
      <c r="B404" s="23" t="s">
        <v>1405</v>
      </c>
      <c r="C404" s="23" t="s">
        <v>1443</v>
      </c>
      <c r="D404" s="23" t="s">
        <v>1444</v>
      </c>
      <c r="E404" s="23" t="s">
        <v>566</v>
      </c>
      <c r="F404" s="23" t="s">
        <v>97</v>
      </c>
      <c r="G404" s="23" t="s">
        <v>718</v>
      </c>
      <c r="H404" s="23" t="s">
        <v>294</v>
      </c>
      <c r="I404" s="25">
        <v>128</v>
      </c>
      <c r="J404" s="23" t="s">
        <v>161</v>
      </c>
      <c r="K404" s="23" t="s">
        <v>114</v>
      </c>
      <c r="L404" s="23" t="s">
        <v>1407</v>
      </c>
      <c r="M404" s="23" t="s">
        <v>1409</v>
      </c>
      <c r="N404" s="23" t="s">
        <v>1411</v>
      </c>
      <c r="O404" s="26" t="s">
        <v>2031</v>
      </c>
      <c r="P404" s="12"/>
    </row>
    <row r="405" spans="1:16" ht="30">
      <c r="A405" s="9">
        <v>404</v>
      </c>
      <c r="B405" s="10" t="s">
        <v>1405</v>
      </c>
      <c r="C405" s="10" t="s">
        <v>1445</v>
      </c>
      <c r="D405" s="10" t="s">
        <v>255</v>
      </c>
      <c r="E405" s="10" t="s">
        <v>1446</v>
      </c>
      <c r="F405" s="10" t="s">
        <v>97</v>
      </c>
      <c r="G405" s="10" t="s">
        <v>893</v>
      </c>
      <c r="H405" s="10" t="s">
        <v>99</v>
      </c>
      <c r="I405" s="11">
        <v>128</v>
      </c>
      <c r="J405" s="10" t="s">
        <v>185</v>
      </c>
      <c r="K405" s="10" t="s">
        <v>114</v>
      </c>
      <c r="L405" s="10" t="s">
        <v>1407</v>
      </c>
      <c r="M405" s="10" t="s">
        <v>1409</v>
      </c>
      <c r="N405" s="10" t="s">
        <v>1411</v>
      </c>
      <c r="O405" s="34"/>
      <c r="P405" s="12"/>
    </row>
    <row r="406" spans="1:16" ht="30">
      <c r="A406" s="9">
        <v>405</v>
      </c>
      <c r="B406" s="10" t="s">
        <v>1405</v>
      </c>
      <c r="C406" s="10" t="s">
        <v>1448</v>
      </c>
      <c r="D406" s="10" t="s">
        <v>702</v>
      </c>
      <c r="E406" s="10" t="s">
        <v>160</v>
      </c>
      <c r="F406" s="10" t="s">
        <v>148</v>
      </c>
      <c r="G406" s="10" t="s">
        <v>264</v>
      </c>
      <c r="H406" s="10" t="s">
        <v>205</v>
      </c>
      <c r="I406" s="11">
        <v>128</v>
      </c>
      <c r="J406" s="10" t="s">
        <v>358</v>
      </c>
      <c r="K406" s="10" t="s">
        <v>96</v>
      </c>
      <c r="L406" s="10" t="s">
        <v>1407</v>
      </c>
      <c r="M406" s="10" t="s">
        <v>1409</v>
      </c>
      <c r="N406" s="10" t="s">
        <v>1411</v>
      </c>
      <c r="O406" s="34"/>
      <c r="P406" s="12"/>
    </row>
    <row r="407" spans="1:16" ht="30">
      <c r="A407" s="9">
        <v>406</v>
      </c>
      <c r="B407" s="10" t="s">
        <v>1405</v>
      </c>
      <c r="C407" s="10" t="s">
        <v>1449</v>
      </c>
      <c r="D407" s="10" t="s">
        <v>1450</v>
      </c>
      <c r="E407" s="10" t="s">
        <v>166</v>
      </c>
      <c r="F407" s="10" t="s">
        <v>148</v>
      </c>
      <c r="G407" s="10" t="s">
        <v>1451</v>
      </c>
      <c r="H407" s="10" t="s">
        <v>183</v>
      </c>
      <c r="I407" s="11">
        <v>128</v>
      </c>
      <c r="J407" s="10" t="s">
        <v>351</v>
      </c>
      <c r="K407" s="10" t="s">
        <v>96</v>
      </c>
      <c r="L407" s="10" t="s">
        <v>1407</v>
      </c>
      <c r="M407" s="10" t="s">
        <v>1409</v>
      </c>
      <c r="N407" s="10" t="s">
        <v>1411</v>
      </c>
      <c r="O407" s="34"/>
      <c r="P407" s="12"/>
    </row>
    <row r="408" spans="1:16" ht="30">
      <c r="A408" s="9">
        <v>407</v>
      </c>
      <c r="B408" s="10" t="s">
        <v>1405</v>
      </c>
      <c r="C408" s="10" t="s">
        <v>1452</v>
      </c>
      <c r="D408" s="10" t="s">
        <v>255</v>
      </c>
      <c r="E408" s="10" t="s">
        <v>345</v>
      </c>
      <c r="F408" s="10" t="s">
        <v>97</v>
      </c>
      <c r="G408" s="10" t="s">
        <v>1453</v>
      </c>
      <c r="H408" s="10" t="s">
        <v>211</v>
      </c>
      <c r="I408" s="11">
        <v>128</v>
      </c>
      <c r="J408" s="10" t="s">
        <v>202</v>
      </c>
      <c r="K408" s="10" t="s">
        <v>114</v>
      </c>
      <c r="L408" s="10" t="s">
        <v>1407</v>
      </c>
      <c r="M408" s="10" t="s">
        <v>1409</v>
      </c>
      <c r="N408" s="10" t="s">
        <v>1411</v>
      </c>
      <c r="O408" s="34"/>
      <c r="P408" s="12"/>
    </row>
    <row r="409" spans="1:16" ht="30">
      <c r="A409" s="9">
        <v>408</v>
      </c>
      <c r="B409" s="10" t="s">
        <v>1405</v>
      </c>
      <c r="C409" s="10" t="s">
        <v>1454</v>
      </c>
      <c r="D409" s="10" t="s">
        <v>1455</v>
      </c>
      <c r="E409" s="10" t="s">
        <v>459</v>
      </c>
      <c r="F409" s="10" t="s">
        <v>97</v>
      </c>
      <c r="G409" s="10" t="s">
        <v>444</v>
      </c>
      <c r="H409" s="10" t="s">
        <v>378</v>
      </c>
      <c r="I409" s="11">
        <v>128</v>
      </c>
      <c r="J409" s="10" t="s">
        <v>523</v>
      </c>
      <c r="K409" s="10" t="s">
        <v>96</v>
      </c>
      <c r="L409" s="10" t="s">
        <v>1407</v>
      </c>
      <c r="M409" s="10" t="s">
        <v>1409</v>
      </c>
      <c r="N409" s="10" t="s">
        <v>1411</v>
      </c>
      <c r="O409" s="34"/>
      <c r="P409" s="12"/>
    </row>
    <row r="410" spans="1:16" ht="30">
      <c r="A410" s="9">
        <v>409</v>
      </c>
      <c r="B410" s="10" t="s">
        <v>1405</v>
      </c>
      <c r="C410" s="10" t="s">
        <v>1456</v>
      </c>
      <c r="D410" s="10" t="s">
        <v>1457</v>
      </c>
      <c r="E410" s="10" t="s">
        <v>179</v>
      </c>
      <c r="F410" s="10" t="s">
        <v>97</v>
      </c>
      <c r="G410" s="10" t="s">
        <v>1173</v>
      </c>
      <c r="H410" s="10" t="s">
        <v>129</v>
      </c>
      <c r="I410" s="11">
        <v>128</v>
      </c>
      <c r="J410" s="10" t="s">
        <v>460</v>
      </c>
      <c r="K410" s="10" t="s">
        <v>114</v>
      </c>
      <c r="L410" s="10" t="s">
        <v>1407</v>
      </c>
      <c r="M410" s="10" t="s">
        <v>1409</v>
      </c>
      <c r="N410" s="10" t="s">
        <v>1411</v>
      </c>
      <c r="O410" s="34"/>
      <c r="P410" s="12"/>
    </row>
    <row r="411" spans="1:16" ht="30">
      <c r="A411" s="9">
        <v>410</v>
      </c>
      <c r="B411" s="10" t="s">
        <v>1405</v>
      </c>
      <c r="C411" s="10" t="s">
        <v>1458</v>
      </c>
      <c r="D411" s="10" t="s">
        <v>1459</v>
      </c>
      <c r="E411" s="10" t="s">
        <v>179</v>
      </c>
      <c r="F411" s="10" t="s">
        <v>97</v>
      </c>
      <c r="G411" s="10" t="s">
        <v>479</v>
      </c>
      <c r="H411" s="10" t="s">
        <v>194</v>
      </c>
      <c r="I411" s="11">
        <v>128</v>
      </c>
      <c r="J411" s="10" t="s">
        <v>699</v>
      </c>
      <c r="K411" s="10" t="s">
        <v>114</v>
      </c>
      <c r="L411" s="10" t="s">
        <v>1407</v>
      </c>
      <c r="M411" s="10" t="s">
        <v>1409</v>
      </c>
      <c r="N411" s="10" t="s">
        <v>1411</v>
      </c>
      <c r="O411" s="34"/>
      <c r="P411" s="12"/>
    </row>
    <row r="412" spans="1:16" ht="30">
      <c r="A412" s="32">
        <v>411</v>
      </c>
      <c r="B412" s="28" t="s">
        <v>1405</v>
      </c>
      <c r="C412" s="28" t="s">
        <v>1460</v>
      </c>
      <c r="D412" s="28" t="s">
        <v>1461</v>
      </c>
      <c r="E412" s="28" t="s">
        <v>179</v>
      </c>
      <c r="F412" s="28" t="s">
        <v>97</v>
      </c>
      <c r="G412" s="28" t="s">
        <v>673</v>
      </c>
      <c r="H412" s="28" t="s">
        <v>117</v>
      </c>
      <c r="I412" s="29">
        <v>128</v>
      </c>
      <c r="J412" s="28" t="s">
        <v>891</v>
      </c>
      <c r="K412" s="28" t="s">
        <v>96</v>
      </c>
      <c r="L412" s="28" t="s">
        <v>1407</v>
      </c>
      <c r="M412" s="28" t="s">
        <v>1409</v>
      </c>
      <c r="N412" s="28" t="s">
        <v>1411</v>
      </c>
      <c r="O412" s="36"/>
      <c r="P412" s="30">
        <f>VLOOKUP(C412,[1]Đạt!$C:$S,17,0)</f>
        <v>100000</v>
      </c>
    </row>
    <row r="413" spans="1:16" ht="30">
      <c r="A413" s="24">
        <v>412</v>
      </c>
      <c r="B413" s="23" t="s">
        <v>1405</v>
      </c>
      <c r="C413" s="23" t="s">
        <v>1462</v>
      </c>
      <c r="D413" s="23" t="s">
        <v>1463</v>
      </c>
      <c r="E413" s="23" t="s">
        <v>1464</v>
      </c>
      <c r="F413" s="23" t="s">
        <v>97</v>
      </c>
      <c r="G413" s="23" t="s">
        <v>399</v>
      </c>
      <c r="H413" s="23" t="s">
        <v>205</v>
      </c>
      <c r="I413" s="25">
        <v>128</v>
      </c>
      <c r="J413" s="23" t="s">
        <v>460</v>
      </c>
      <c r="K413" s="23" t="s">
        <v>114</v>
      </c>
      <c r="L413" s="23" t="s">
        <v>1407</v>
      </c>
      <c r="M413" s="23" t="s">
        <v>1409</v>
      </c>
      <c r="N413" s="23" t="s">
        <v>1411</v>
      </c>
      <c r="O413" s="26" t="s">
        <v>2031</v>
      </c>
      <c r="P413" s="12"/>
    </row>
    <row r="414" spans="1:16" ht="30">
      <c r="A414" s="32">
        <v>413</v>
      </c>
      <c r="B414" s="28" t="s">
        <v>1405</v>
      </c>
      <c r="C414" s="28" t="s">
        <v>1465</v>
      </c>
      <c r="D414" s="28" t="s">
        <v>1466</v>
      </c>
      <c r="E414" s="28" t="s">
        <v>1467</v>
      </c>
      <c r="F414" s="28" t="s">
        <v>148</v>
      </c>
      <c r="G414" s="28" t="s">
        <v>741</v>
      </c>
      <c r="H414" s="28" t="s">
        <v>142</v>
      </c>
      <c r="I414" s="29">
        <v>128</v>
      </c>
      <c r="J414" s="28" t="s">
        <v>1468</v>
      </c>
      <c r="K414" s="28" t="s">
        <v>96</v>
      </c>
      <c r="L414" s="28" t="s">
        <v>1407</v>
      </c>
      <c r="M414" s="28" t="s">
        <v>1409</v>
      </c>
      <c r="N414" s="28" t="s">
        <v>1411</v>
      </c>
      <c r="O414" s="36"/>
      <c r="P414" s="30">
        <f>VLOOKUP(C414,[1]Đạt!$C:$S,17,0)</f>
        <v>100000</v>
      </c>
    </row>
    <row r="415" spans="1:16" ht="30">
      <c r="A415" s="9">
        <v>414</v>
      </c>
      <c r="B415" s="10" t="s">
        <v>1405</v>
      </c>
      <c r="C415" s="10" t="s">
        <v>1469</v>
      </c>
      <c r="D415" s="10" t="s">
        <v>1470</v>
      </c>
      <c r="E415" s="10" t="s">
        <v>190</v>
      </c>
      <c r="F415" s="10" t="s">
        <v>97</v>
      </c>
      <c r="G415" s="10" t="s">
        <v>964</v>
      </c>
      <c r="H415" s="10" t="s">
        <v>99</v>
      </c>
      <c r="I415" s="11">
        <v>128</v>
      </c>
      <c r="J415" s="10" t="s">
        <v>185</v>
      </c>
      <c r="K415" s="10" t="s">
        <v>114</v>
      </c>
      <c r="L415" s="10" t="s">
        <v>1407</v>
      </c>
      <c r="M415" s="10" t="s">
        <v>1409</v>
      </c>
      <c r="N415" s="10" t="s">
        <v>1411</v>
      </c>
      <c r="O415" s="34"/>
      <c r="P415" s="12"/>
    </row>
    <row r="416" spans="1:16" ht="30">
      <c r="A416" s="9">
        <v>415</v>
      </c>
      <c r="B416" s="10" t="s">
        <v>1405</v>
      </c>
      <c r="C416" s="10" t="s">
        <v>1471</v>
      </c>
      <c r="D416" s="10" t="s">
        <v>1472</v>
      </c>
      <c r="E416" s="10" t="s">
        <v>468</v>
      </c>
      <c r="F416" s="10" t="s">
        <v>97</v>
      </c>
      <c r="G416" s="10" t="s">
        <v>1473</v>
      </c>
      <c r="H416" s="10" t="s">
        <v>187</v>
      </c>
      <c r="I416" s="11">
        <v>128</v>
      </c>
      <c r="J416" s="10" t="s">
        <v>113</v>
      </c>
      <c r="K416" s="10" t="s">
        <v>114</v>
      </c>
      <c r="L416" s="10" t="s">
        <v>1407</v>
      </c>
      <c r="M416" s="10" t="s">
        <v>1409</v>
      </c>
      <c r="N416" s="10" t="s">
        <v>1411</v>
      </c>
      <c r="O416" s="34"/>
      <c r="P416" s="12"/>
    </row>
    <row r="417" spans="1:16" ht="30">
      <c r="A417" s="9">
        <v>416</v>
      </c>
      <c r="B417" s="13" t="s">
        <v>1405</v>
      </c>
      <c r="C417" s="13" t="s">
        <v>1474</v>
      </c>
      <c r="D417" s="13" t="s">
        <v>1475</v>
      </c>
      <c r="E417" s="13" t="s">
        <v>366</v>
      </c>
      <c r="F417" s="13" t="s">
        <v>97</v>
      </c>
      <c r="G417" s="13" t="s">
        <v>1476</v>
      </c>
      <c r="H417" s="13" t="s">
        <v>294</v>
      </c>
      <c r="I417" s="14">
        <v>128</v>
      </c>
      <c r="J417" s="13" t="s">
        <v>209</v>
      </c>
      <c r="K417" s="13" t="s">
        <v>96</v>
      </c>
      <c r="L417" s="13" t="s">
        <v>1407</v>
      </c>
      <c r="M417" s="13" t="s">
        <v>1409</v>
      </c>
      <c r="N417" s="13" t="s">
        <v>1411</v>
      </c>
      <c r="O417" s="35" t="s">
        <v>2028</v>
      </c>
      <c r="P417" s="12"/>
    </row>
    <row r="418" spans="1:16" ht="30">
      <c r="A418" s="9">
        <v>417</v>
      </c>
      <c r="B418" s="10" t="s">
        <v>1405</v>
      </c>
      <c r="C418" s="10" t="s">
        <v>1477</v>
      </c>
      <c r="D418" s="10" t="s">
        <v>1478</v>
      </c>
      <c r="E418" s="10" t="s">
        <v>478</v>
      </c>
      <c r="F418" s="10" t="s">
        <v>97</v>
      </c>
      <c r="G418" s="10" t="s">
        <v>1479</v>
      </c>
      <c r="H418" s="10" t="s">
        <v>205</v>
      </c>
      <c r="I418" s="11">
        <v>128</v>
      </c>
      <c r="J418" s="10" t="s">
        <v>306</v>
      </c>
      <c r="K418" s="10" t="s">
        <v>114</v>
      </c>
      <c r="L418" s="10" t="s">
        <v>1407</v>
      </c>
      <c r="M418" s="10" t="s">
        <v>1409</v>
      </c>
      <c r="N418" s="10" t="s">
        <v>1411</v>
      </c>
      <c r="O418" s="34"/>
      <c r="P418" s="12"/>
    </row>
    <row r="419" spans="1:16" ht="30">
      <c r="A419" s="9">
        <v>418</v>
      </c>
      <c r="B419" s="10" t="s">
        <v>1405</v>
      </c>
      <c r="C419" s="10" t="s">
        <v>1480</v>
      </c>
      <c r="D419" s="10" t="s">
        <v>1481</v>
      </c>
      <c r="E419" s="10" t="s">
        <v>486</v>
      </c>
      <c r="F419" s="10" t="s">
        <v>97</v>
      </c>
      <c r="G419" s="10" t="s">
        <v>389</v>
      </c>
      <c r="H419" s="10" t="s">
        <v>205</v>
      </c>
      <c r="I419" s="11">
        <v>128</v>
      </c>
      <c r="J419" s="10" t="s">
        <v>228</v>
      </c>
      <c r="K419" s="10" t="s">
        <v>96</v>
      </c>
      <c r="L419" s="10" t="s">
        <v>1407</v>
      </c>
      <c r="M419" s="10" t="s">
        <v>1409</v>
      </c>
      <c r="N419" s="10" t="s">
        <v>1411</v>
      </c>
      <c r="O419" s="34"/>
      <c r="P419" s="12"/>
    </row>
    <row r="420" spans="1:16" ht="30">
      <c r="A420" s="9">
        <v>419</v>
      </c>
      <c r="B420" s="10" t="s">
        <v>1405</v>
      </c>
      <c r="C420" s="10" t="s">
        <v>1482</v>
      </c>
      <c r="D420" s="10" t="s">
        <v>238</v>
      </c>
      <c r="E420" s="10" t="s">
        <v>220</v>
      </c>
      <c r="F420" s="10" t="s">
        <v>97</v>
      </c>
      <c r="G420" s="10" t="s">
        <v>1483</v>
      </c>
      <c r="H420" s="10" t="s">
        <v>334</v>
      </c>
      <c r="I420" s="11">
        <v>128</v>
      </c>
      <c r="J420" s="10" t="s">
        <v>714</v>
      </c>
      <c r="K420" s="10" t="s">
        <v>96</v>
      </c>
      <c r="L420" s="10" t="s">
        <v>1407</v>
      </c>
      <c r="M420" s="10" t="s">
        <v>1409</v>
      </c>
      <c r="N420" s="10" t="s">
        <v>1411</v>
      </c>
      <c r="O420" s="34"/>
      <c r="P420" s="12"/>
    </row>
    <row r="421" spans="1:16" ht="30">
      <c r="A421" s="9">
        <v>420</v>
      </c>
      <c r="B421" s="10" t="s">
        <v>1405</v>
      </c>
      <c r="C421" s="10" t="s">
        <v>1484</v>
      </c>
      <c r="D421" s="10" t="s">
        <v>1485</v>
      </c>
      <c r="E421" s="10" t="s">
        <v>503</v>
      </c>
      <c r="F421" s="10" t="s">
        <v>97</v>
      </c>
      <c r="G421" s="10" t="s">
        <v>448</v>
      </c>
      <c r="H421" s="10" t="s">
        <v>820</v>
      </c>
      <c r="I421" s="11">
        <v>128</v>
      </c>
      <c r="J421" s="10" t="s">
        <v>460</v>
      </c>
      <c r="K421" s="10" t="s">
        <v>114</v>
      </c>
      <c r="L421" s="10" t="s">
        <v>1407</v>
      </c>
      <c r="M421" s="10" t="s">
        <v>1409</v>
      </c>
      <c r="N421" s="10" t="s">
        <v>1411</v>
      </c>
      <c r="O421" s="34"/>
      <c r="P421" s="12"/>
    </row>
    <row r="422" spans="1:16" ht="30">
      <c r="A422" s="9">
        <v>421</v>
      </c>
      <c r="B422" s="10" t="s">
        <v>1405</v>
      </c>
      <c r="C422" s="10" t="s">
        <v>1486</v>
      </c>
      <c r="D422" s="10" t="s">
        <v>1487</v>
      </c>
      <c r="E422" s="10" t="s">
        <v>503</v>
      </c>
      <c r="F422" s="10" t="s">
        <v>97</v>
      </c>
      <c r="G422" s="10" t="s">
        <v>958</v>
      </c>
      <c r="H422" s="10" t="s">
        <v>183</v>
      </c>
      <c r="I422" s="11">
        <v>128</v>
      </c>
      <c r="J422" s="10" t="s">
        <v>341</v>
      </c>
      <c r="K422" s="10" t="s">
        <v>114</v>
      </c>
      <c r="L422" s="10" t="s">
        <v>1407</v>
      </c>
      <c r="M422" s="10" t="s">
        <v>1409</v>
      </c>
      <c r="N422" s="10" t="s">
        <v>1411</v>
      </c>
      <c r="O422" s="34"/>
      <c r="P422" s="12"/>
    </row>
    <row r="423" spans="1:16" ht="30">
      <c r="A423" s="9">
        <v>422</v>
      </c>
      <c r="B423" s="10" t="s">
        <v>1405</v>
      </c>
      <c r="C423" s="10" t="s">
        <v>1488</v>
      </c>
      <c r="D423" s="10" t="s">
        <v>1489</v>
      </c>
      <c r="E423" s="10" t="s">
        <v>1383</v>
      </c>
      <c r="F423" s="10" t="s">
        <v>148</v>
      </c>
      <c r="G423" s="10" t="s">
        <v>1490</v>
      </c>
      <c r="H423" s="10" t="s">
        <v>142</v>
      </c>
      <c r="I423" s="11">
        <v>128</v>
      </c>
      <c r="J423" s="10" t="s">
        <v>688</v>
      </c>
      <c r="K423" s="10" t="s">
        <v>96</v>
      </c>
      <c r="L423" s="10" t="s">
        <v>1407</v>
      </c>
      <c r="M423" s="10" t="s">
        <v>1409</v>
      </c>
      <c r="N423" s="10" t="s">
        <v>1411</v>
      </c>
      <c r="O423" s="34"/>
      <c r="P423" s="12"/>
    </row>
    <row r="424" spans="1:16" ht="30">
      <c r="A424" s="9">
        <v>423</v>
      </c>
      <c r="B424" s="10" t="s">
        <v>1405</v>
      </c>
      <c r="C424" s="10" t="s">
        <v>1491</v>
      </c>
      <c r="D424" s="10" t="s">
        <v>1492</v>
      </c>
      <c r="E424" s="10" t="s">
        <v>507</v>
      </c>
      <c r="F424" s="10" t="s">
        <v>97</v>
      </c>
      <c r="G424" s="10" t="s">
        <v>1493</v>
      </c>
      <c r="H424" s="10" t="s">
        <v>99</v>
      </c>
      <c r="I424" s="11">
        <v>128</v>
      </c>
      <c r="J424" s="10" t="s">
        <v>1131</v>
      </c>
      <c r="K424" s="10" t="s">
        <v>96</v>
      </c>
      <c r="L424" s="10" t="s">
        <v>1407</v>
      </c>
      <c r="M424" s="10" t="s">
        <v>1409</v>
      </c>
      <c r="N424" s="10" t="s">
        <v>1411</v>
      </c>
      <c r="O424" s="34"/>
      <c r="P424" s="12"/>
    </row>
    <row r="425" spans="1:16" ht="30">
      <c r="A425" s="9">
        <v>424</v>
      </c>
      <c r="B425" s="10" t="s">
        <v>1405</v>
      </c>
      <c r="C425" s="10" t="s">
        <v>1494</v>
      </c>
      <c r="D425" s="10" t="s">
        <v>1495</v>
      </c>
      <c r="E425" s="10" t="s">
        <v>1496</v>
      </c>
      <c r="F425" s="10" t="s">
        <v>97</v>
      </c>
      <c r="G425" s="10" t="s">
        <v>1498</v>
      </c>
      <c r="H425" s="10" t="s">
        <v>142</v>
      </c>
      <c r="I425" s="11">
        <v>128</v>
      </c>
      <c r="J425" s="10" t="s">
        <v>576</v>
      </c>
      <c r="K425" s="10" t="s">
        <v>114</v>
      </c>
      <c r="L425" s="10" t="s">
        <v>1407</v>
      </c>
      <c r="M425" s="10" t="s">
        <v>1409</v>
      </c>
      <c r="N425" s="10" t="s">
        <v>1411</v>
      </c>
      <c r="O425" s="34"/>
      <c r="P425" s="12"/>
    </row>
    <row r="426" spans="1:16" ht="30">
      <c r="A426" s="24">
        <v>425</v>
      </c>
      <c r="B426" s="23" t="s">
        <v>1405</v>
      </c>
      <c r="C426" s="23" t="s">
        <v>1499</v>
      </c>
      <c r="D426" s="23" t="s">
        <v>1500</v>
      </c>
      <c r="E426" s="23" t="s">
        <v>233</v>
      </c>
      <c r="F426" s="23" t="s">
        <v>97</v>
      </c>
      <c r="G426" s="23" t="s">
        <v>437</v>
      </c>
      <c r="H426" s="23" t="s">
        <v>287</v>
      </c>
      <c r="I426" s="25">
        <v>128</v>
      </c>
      <c r="J426" s="23" t="s">
        <v>891</v>
      </c>
      <c r="K426" s="23" t="s">
        <v>96</v>
      </c>
      <c r="L426" s="23" t="s">
        <v>1407</v>
      </c>
      <c r="M426" s="23" t="s">
        <v>1409</v>
      </c>
      <c r="N426" s="23" t="s">
        <v>1411</v>
      </c>
      <c r="O426" s="26" t="s">
        <v>2030</v>
      </c>
      <c r="P426" s="12"/>
    </row>
    <row r="427" spans="1:16" ht="30">
      <c r="A427" s="9">
        <v>426</v>
      </c>
      <c r="B427" s="13" t="s">
        <v>1405</v>
      </c>
      <c r="C427" s="13" t="s">
        <v>1501</v>
      </c>
      <c r="D427" s="13" t="s">
        <v>1502</v>
      </c>
      <c r="E427" s="13" t="s">
        <v>1503</v>
      </c>
      <c r="F427" s="13" t="s">
        <v>97</v>
      </c>
      <c r="G427" s="13" t="s">
        <v>1504</v>
      </c>
      <c r="H427" s="13" t="s">
        <v>129</v>
      </c>
      <c r="I427" s="14">
        <v>128</v>
      </c>
      <c r="J427" s="13" t="s">
        <v>140</v>
      </c>
      <c r="K427" s="13" t="s">
        <v>96</v>
      </c>
      <c r="L427" s="13" t="s">
        <v>1407</v>
      </c>
      <c r="M427" s="13" t="s">
        <v>1409</v>
      </c>
      <c r="N427" s="13" t="s">
        <v>1411</v>
      </c>
      <c r="O427" s="35" t="s">
        <v>2028</v>
      </c>
      <c r="P427" s="12"/>
    </row>
    <row r="428" spans="1:16" ht="30">
      <c r="A428" s="9">
        <v>427</v>
      </c>
      <c r="B428" s="10" t="s">
        <v>1405</v>
      </c>
      <c r="C428" s="10" t="s">
        <v>1505</v>
      </c>
      <c r="D428" s="10" t="s">
        <v>1506</v>
      </c>
      <c r="E428" s="10" t="s">
        <v>624</v>
      </c>
      <c r="F428" s="10" t="s">
        <v>97</v>
      </c>
      <c r="G428" s="10" t="s">
        <v>339</v>
      </c>
      <c r="H428" s="10" t="s">
        <v>99</v>
      </c>
      <c r="I428" s="11">
        <v>128</v>
      </c>
      <c r="J428" s="10" t="s">
        <v>744</v>
      </c>
      <c r="K428" s="10" t="s">
        <v>114</v>
      </c>
      <c r="L428" s="10" t="s">
        <v>1407</v>
      </c>
      <c r="M428" s="10" t="s">
        <v>1409</v>
      </c>
      <c r="N428" s="10" t="s">
        <v>1411</v>
      </c>
      <c r="O428" s="34"/>
      <c r="P428" s="12"/>
    </row>
    <row r="429" spans="1:16" ht="30">
      <c r="A429" s="9">
        <v>428</v>
      </c>
      <c r="B429" s="10" t="s">
        <v>1405</v>
      </c>
      <c r="C429" s="10" t="s">
        <v>1507</v>
      </c>
      <c r="D429" s="10" t="s">
        <v>1508</v>
      </c>
      <c r="E429" s="10" t="s">
        <v>414</v>
      </c>
      <c r="F429" s="10" t="s">
        <v>97</v>
      </c>
      <c r="G429" s="10" t="s">
        <v>1509</v>
      </c>
      <c r="H429" s="10" t="s">
        <v>194</v>
      </c>
      <c r="I429" s="11">
        <v>128</v>
      </c>
      <c r="J429" s="10" t="s">
        <v>234</v>
      </c>
      <c r="K429" s="10" t="s">
        <v>114</v>
      </c>
      <c r="L429" s="10" t="s">
        <v>1407</v>
      </c>
      <c r="M429" s="10" t="s">
        <v>1409</v>
      </c>
      <c r="N429" s="10" t="s">
        <v>1411</v>
      </c>
      <c r="O429" s="34"/>
      <c r="P429" s="12"/>
    </row>
    <row r="430" spans="1:16" ht="30">
      <c r="A430" s="9">
        <v>429</v>
      </c>
      <c r="B430" s="10" t="s">
        <v>1405</v>
      </c>
      <c r="C430" s="10" t="s">
        <v>1510</v>
      </c>
      <c r="D430" s="10" t="s">
        <v>1511</v>
      </c>
      <c r="E430" s="10" t="s">
        <v>250</v>
      </c>
      <c r="F430" s="10" t="s">
        <v>97</v>
      </c>
      <c r="G430" s="10" t="s">
        <v>1512</v>
      </c>
      <c r="H430" s="10" t="s">
        <v>142</v>
      </c>
      <c r="I430" s="11">
        <v>128</v>
      </c>
      <c r="J430" s="10" t="s">
        <v>133</v>
      </c>
      <c r="K430" s="10" t="s">
        <v>96</v>
      </c>
      <c r="L430" s="10" t="s">
        <v>1407</v>
      </c>
      <c r="M430" s="10" t="s">
        <v>1409</v>
      </c>
      <c r="N430" s="10" t="s">
        <v>1411</v>
      </c>
      <c r="O430" s="34"/>
      <c r="P430" s="12"/>
    </row>
    <row r="431" spans="1:16" ht="30">
      <c r="A431" s="9">
        <v>430</v>
      </c>
      <c r="B431" s="10" t="s">
        <v>1405</v>
      </c>
      <c r="C431" s="10" t="s">
        <v>1513</v>
      </c>
      <c r="D431" s="10" t="s">
        <v>710</v>
      </c>
      <c r="E431" s="10" t="s">
        <v>895</v>
      </c>
      <c r="F431" s="10" t="s">
        <v>148</v>
      </c>
      <c r="G431" s="10" t="s">
        <v>1515</v>
      </c>
      <c r="H431" s="10" t="s">
        <v>117</v>
      </c>
      <c r="I431" s="11">
        <v>128</v>
      </c>
      <c r="J431" s="10" t="s">
        <v>1514</v>
      </c>
      <c r="K431" s="10" t="s">
        <v>96</v>
      </c>
      <c r="L431" s="10" t="s">
        <v>1407</v>
      </c>
      <c r="M431" s="10" t="s">
        <v>1409</v>
      </c>
      <c r="N431" s="10" t="s">
        <v>1411</v>
      </c>
      <c r="O431" s="34"/>
      <c r="P431" s="12"/>
    </row>
    <row r="432" spans="1:16" ht="30">
      <c r="A432" s="9">
        <v>431</v>
      </c>
      <c r="B432" s="10" t="s">
        <v>1518</v>
      </c>
      <c r="C432" s="10" t="s">
        <v>1516</v>
      </c>
      <c r="D432" s="10" t="s">
        <v>1517</v>
      </c>
      <c r="E432" s="10" t="s">
        <v>112</v>
      </c>
      <c r="F432" s="10" t="s">
        <v>97</v>
      </c>
      <c r="G432" s="10" t="s">
        <v>1519</v>
      </c>
      <c r="H432" s="10" t="s">
        <v>142</v>
      </c>
      <c r="I432" s="11">
        <v>128</v>
      </c>
      <c r="J432" s="10" t="s">
        <v>330</v>
      </c>
      <c r="K432" s="10" t="s">
        <v>96</v>
      </c>
      <c r="L432" s="10" t="s">
        <v>1407</v>
      </c>
      <c r="M432" s="10" t="s">
        <v>1409</v>
      </c>
      <c r="N432" s="10" t="s">
        <v>1411</v>
      </c>
      <c r="O432" s="34"/>
      <c r="P432" s="12"/>
    </row>
    <row r="433" spans="1:16" ht="30">
      <c r="A433" s="9">
        <v>432</v>
      </c>
      <c r="B433" s="10" t="s">
        <v>1518</v>
      </c>
      <c r="C433" s="10" t="s">
        <v>1520</v>
      </c>
      <c r="D433" s="10" t="s">
        <v>1521</v>
      </c>
      <c r="E433" s="10" t="s">
        <v>112</v>
      </c>
      <c r="F433" s="10" t="s">
        <v>97</v>
      </c>
      <c r="G433" s="10" t="s">
        <v>448</v>
      </c>
      <c r="H433" s="10" t="s">
        <v>99</v>
      </c>
      <c r="I433" s="11">
        <v>128</v>
      </c>
      <c r="J433" s="10" t="s">
        <v>443</v>
      </c>
      <c r="K433" s="10" t="s">
        <v>96</v>
      </c>
      <c r="L433" s="10" t="s">
        <v>1407</v>
      </c>
      <c r="M433" s="10" t="s">
        <v>1409</v>
      </c>
      <c r="N433" s="10" t="s">
        <v>1411</v>
      </c>
      <c r="O433" s="34"/>
      <c r="P433" s="12"/>
    </row>
    <row r="434" spans="1:16" ht="30">
      <c r="A434" s="9">
        <v>433</v>
      </c>
      <c r="B434" s="10" t="s">
        <v>1518</v>
      </c>
      <c r="C434" s="10" t="s">
        <v>1522</v>
      </c>
      <c r="D434" s="10" t="s">
        <v>1523</v>
      </c>
      <c r="E434" s="10" t="s">
        <v>112</v>
      </c>
      <c r="F434" s="10" t="s">
        <v>97</v>
      </c>
      <c r="G434" s="10" t="s">
        <v>1524</v>
      </c>
      <c r="H434" s="10" t="s">
        <v>129</v>
      </c>
      <c r="I434" s="11">
        <v>128</v>
      </c>
      <c r="J434" s="10" t="s">
        <v>606</v>
      </c>
      <c r="K434" s="10" t="s">
        <v>96</v>
      </c>
      <c r="L434" s="10" t="s">
        <v>1407</v>
      </c>
      <c r="M434" s="10" t="s">
        <v>1409</v>
      </c>
      <c r="N434" s="10" t="s">
        <v>1411</v>
      </c>
      <c r="O434" s="34"/>
      <c r="P434" s="12"/>
    </row>
    <row r="435" spans="1:16" ht="30">
      <c r="A435" s="32">
        <v>434</v>
      </c>
      <c r="B435" s="28" t="s">
        <v>1518</v>
      </c>
      <c r="C435" s="28" t="s">
        <v>1525</v>
      </c>
      <c r="D435" s="28" t="s">
        <v>1526</v>
      </c>
      <c r="E435" s="28" t="s">
        <v>112</v>
      </c>
      <c r="F435" s="28" t="s">
        <v>97</v>
      </c>
      <c r="G435" s="28" t="s">
        <v>1152</v>
      </c>
      <c r="H435" s="28" t="s">
        <v>151</v>
      </c>
      <c r="I435" s="29">
        <v>128</v>
      </c>
      <c r="J435" s="28" t="s">
        <v>649</v>
      </c>
      <c r="K435" s="28" t="s">
        <v>96</v>
      </c>
      <c r="L435" s="28" t="s">
        <v>1407</v>
      </c>
      <c r="M435" s="28" t="s">
        <v>1409</v>
      </c>
      <c r="N435" s="28" t="s">
        <v>1411</v>
      </c>
      <c r="O435" s="36"/>
      <c r="P435" s="30">
        <f>VLOOKUP(C435,[1]Đạt!$C:$S,17,0)</f>
        <v>400000</v>
      </c>
    </row>
    <row r="436" spans="1:16" ht="30">
      <c r="A436" s="9">
        <v>435</v>
      </c>
      <c r="B436" s="10" t="s">
        <v>1518</v>
      </c>
      <c r="C436" s="10" t="s">
        <v>1527</v>
      </c>
      <c r="D436" s="10" t="s">
        <v>1528</v>
      </c>
      <c r="E436" s="10" t="s">
        <v>112</v>
      </c>
      <c r="F436" s="10" t="s">
        <v>97</v>
      </c>
      <c r="G436" s="10" t="s">
        <v>1529</v>
      </c>
      <c r="H436" s="10" t="s">
        <v>142</v>
      </c>
      <c r="I436" s="11">
        <v>128</v>
      </c>
      <c r="J436" s="10" t="s">
        <v>1141</v>
      </c>
      <c r="K436" s="10" t="s">
        <v>114</v>
      </c>
      <c r="L436" s="10" t="s">
        <v>1407</v>
      </c>
      <c r="M436" s="10" t="s">
        <v>1409</v>
      </c>
      <c r="N436" s="10" t="s">
        <v>1411</v>
      </c>
      <c r="O436" s="34"/>
      <c r="P436" s="12"/>
    </row>
    <row r="437" spans="1:16" ht="30">
      <c r="A437" s="9">
        <v>436</v>
      </c>
      <c r="B437" s="10" t="s">
        <v>1518</v>
      </c>
      <c r="C437" s="10" t="s">
        <v>1530</v>
      </c>
      <c r="D437" s="10" t="s">
        <v>1489</v>
      </c>
      <c r="E437" s="10" t="s">
        <v>1417</v>
      </c>
      <c r="F437" s="10" t="s">
        <v>148</v>
      </c>
      <c r="G437" s="10" t="s">
        <v>1116</v>
      </c>
      <c r="H437" s="10" t="s">
        <v>142</v>
      </c>
      <c r="I437" s="11">
        <v>128</v>
      </c>
      <c r="J437" s="10" t="s">
        <v>635</v>
      </c>
      <c r="K437" s="10" t="s">
        <v>96</v>
      </c>
      <c r="L437" s="10" t="s">
        <v>1407</v>
      </c>
      <c r="M437" s="10" t="s">
        <v>1409</v>
      </c>
      <c r="N437" s="10" t="s">
        <v>1411</v>
      </c>
      <c r="O437" s="34"/>
      <c r="P437" s="12"/>
    </row>
    <row r="438" spans="1:16" ht="30">
      <c r="A438" s="9">
        <v>437</v>
      </c>
      <c r="B438" s="10" t="s">
        <v>1518</v>
      </c>
      <c r="C438" s="10" t="s">
        <v>1531</v>
      </c>
      <c r="D438" s="10" t="s">
        <v>1532</v>
      </c>
      <c r="E438" s="10" t="s">
        <v>1533</v>
      </c>
      <c r="F438" s="10" t="s">
        <v>97</v>
      </c>
      <c r="G438" s="10" t="s">
        <v>969</v>
      </c>
      <c r="H438" s="10" t="s">
        <v>205</v>
      </c>
      <c r="I438" s="11">
        <v>128</v>
      </c>
      <c r="J438" s="10" t="s">
        <v>234</v>
      </c>
      <c r="K438" s="10" t="s">
        <v>114</v>
      </c>
      <c r="L438" s="10" t="s">
        <v>1407</v>
      </c>
      <c r="M438" s="10" t="s">
        <v>1409</v>
      </c>
      <c r="N438" s="10" t="s">
        <v>1411</v>
      </c>
      <c r="O438" s="34"/>
      <c r="P438" s="12"/>
    </row>
    <row r="439" spans="1:16" ht="30">
      <c r="A439" s="9">
        <v>438</v>
      </c>
      <c r="B439" s="10" t="s">
        <v>1518</v>
      </c>
      <c r="C439" s="10" t="s">
        <v>1534</v>
      </c>
      <c r="D439" s="10" t="s">
        <v>1535</v>
      </c>
      <c r="E439" s="10" t="s">
        <v>676</v>
      </c>
      <c r="F439" s="10" t="s">
        <v>97</v>
      </c>
      <c r="G439" s="10" t="s">
        <v>721</v>
      </c>
      <c r="H439" s="10" t="s">
        <v>99</v>
      </c>
      <c r="I439" s="11">
        <v>128</v>
      </c>
      <c r="J439" s="10" t="s">
        <v>202</v>
      </c>
      <c r="K439" s="10" t="s">
        <v>114</v>
      </c>
      <c r="L439" s="10" t="s">
        <v>1407</v>
      </c>
      <c r="M439" s="10" t="s">
        <v>1409</v>
      </c>
      <c r="N439" s="10" t="s">
        <v>1411</v>
      </c>
      <c r="O439" s="34"/>
      <c r="P439" s="12"/>
    </row>
    <row r="440" spans="1:16" ht="30">
      <c r="A440" s="9">
        <v>439</v>
      </c>
      <c r="B440" s="10" t="s">
        <v>1518</v>
      </c>
      <c r="C440" s="10" t="s">
        <v>1536</v>
      </c>
      <c r="D440" s="10" t="s">
        <v>1537</v>
      </c>
      <c r="E440" s="10" t="s">
        <v>1538</v>
      </c>
      <c r="F440" s="10" t="s">
        <v>148</v>
      </c>
      <c r="G440" s="10" t="s">
        <v>1539</v>
      </c>
      <c r="H440" s="10" t="s">
        <v>151</v>
      </c>
      <c r="I440" s="11">
        <v>128</v>
      </c>
      <c r="J440" s="10" t="s">
        <v>1054</v>
      </c>
      <c r="K440" s="10" t="s">
        <v>96</v>
      </c>
      <c r="L440" s="10" t="s">
        <v>1407</v>
      </c>
      <c r="M440" s="10" t="s">
        <v>1409</v>
      </c>
      <c r="N440" s="10" t="s">
        <v>1411</v>
      </c>
      <c r="O440" s="34"/>
      <c r="P440" s="12"/>
    </row>
    <row r="441" spans="1:16" ht="30">
      <c r="A441" s="32">
        <v>440</v>
      </c>
      <c r="B441" s="28" t="s">
        <v>1518</v>
      </c>
      <c r="C441" s="28" t="s">
        <v>1540</v>
      </c>
      <c r="D441" s="28" t="s">
        <v>1541</v>
      </c>
      <c r="E441" s="28" t="s">
        <v>797</v>
      </c>
      <c r="F441" s="28" t="s">
        <v>148</v>
      </c>
      <c r="G441" s="28" t="s">
        <v>121</v>
      </c>
      <c r="H441" s="28" t="s">
        <v>187</v>
      </c>
      <c r="I441" s="29">
        <v>128</v>
      </c>
      <c r="J441" s="28" t="s">
        <v>529</v>
      </c>
      <c r="K441" s="28" t="s">
        <v>96</v>
      </c>
      <c r="L441" s="28" t="s">
        <v>1407</v>
      </c>
      <c r="M441" s="28" t="s">
        <v>1409</v>
      </c>
      <c r="N441" s="28" t="s">
        <v>1411</v>
      </c>
      <c r="O441" s="36"/>
      <c r="P441" s="30">
        <f>VLOOKUP(C441,[1]Đạt!$C:$S,17,0)</f>
        <v>100000</v>
      </c>
    </row>
    <row r="442" spans="1:16" ht="30">
      <c r="A442" s="9">
        <v>441</v>
      </c>
      <c r="B442" s="10" t="s">
        <v>1518</v>
      </c>
      <c r="C442" s="10" t="s">
        <v>1542</v>
      </c>
      <c r="D442" s="10" t="s">
        <v>1543</v>
      </c>
      <c r="E442" s="10" t="s">
        <v>1059</v>
      </c>
      <c r="F442" s="10" t="s">
        <v>97</v>
      </c>
      <c r="G442" s="10" t="s">
        <v>834</v>
      </c>
      <c r="H442" s="10" t="s">
        <v>99</v>
      </c>
      <c r="I442" s="11">
        <v>128</v>
      </c>
      <c r="J442" s="10" t="s">
        <v>606</v>
      </c>
      <c r="K442" s="10" t="s">
        <v>96</v>
      </c>
      <c r="L442" s="10" t="s">
        <v>1407</v>
      </c>
      <c r="M442" s="10" t="s">
        <v>1409</v>
      </c>
      <c r="N442" s="10" t="s">
        <v>1411</v>
      </c>
      <c r="O442" s="34"/>
      <c r="P442" s="12"/>
    </row>
    <row r="443" spans="1:16" ht="30">
      <c r="A443" s="9">
        <v>442</v>
      </c>
      <c r="B443" s="10" t="s">
        <v>1518</v>
      </c>
      <c r="C443" s="10" t="s">
        <v>1544</v>
      </c>
      <c r="D443" s="10" t="s">
        <v>1254</v>
      </c>
      <c r="E443" s="10" t="s">
        <v>1545</v>
      </c>
      <c r="F443" s="10" t="s">
        <v>148</v>
      </c>
      <c r="G443" s="10" t="s">
        <v>1547</v>
      </c>
      <c r="H443" s="10" t="s">
        <v>617</v>
      </c>
      <c r="I443" s="11">
        <v>128</v>
      </c>
      <c r="J443" s="10" t="s">
        <v>126</v>
      </c>
      <c r="K443" s="10" t="s">
        <v>114</v>
      </c>
      <c r="L443" s="10" t="s">
        <v>1407</v>
      </c>
      <c r="M443" s="10" t="s">
        <v>1409</v>
      </c>
      <c r="N443" s="10" t="s">
        <v>1411</v>
      </c>
      <c r="O443" s="34"/>
      <c r="P443" s="12"/>
    </row>
    <row r="444" spans="1:16" ht="30">
      <c r="A444" s="9">
        <v>443</v>
      </c>
      <c r="B444" s="10" t="s">
        <v>1518</v>
      </c>
      <c r="C444" s="10" t="s">
        <v>1548</v>
      </c>
      <c r="D444" s="10" t="s">
        <v>385</v>
      </c>
      <c r="E444" s="10" t="s">
        <v>145</v>
      </c>
      <c r="F444" s="10" t="s">
        <v>148</v>
      </c>
      <c r="G444" s="10" t="s">
        <v>825</v>
      </c>
      <c r="H444" s="10" t="s">
        <v>151</v>
      </c>
      <c r="I444" s="11">
        <v>128</v>
      </c>
      <c r="J444" s="10" t="s">
        <v>580</v>
      </c>
      <c r="K444" s="10" t="s">
        <v>96</v>
      </c>
      <c r="L444" s="10" t="s">
        <v>1407</v>
      </c>
      <c r="M444" s="10" t="s">
        <v>1409</v>
      </c>
      <c r="N444" s="10" t="s">
        <v>1411</v>
      </c>
      <c r="O444" s="34"/>
      <c r="P444" s="12"/>
    </row>
    <row r="445" spans="1:16" ht="30">
      <c r="A445" s="9">
        <v>444</v>
      </c>
      <c r="B445" s="13" t="s">
        <v>1518</v>
      </c>
      <c r="C445" s="13" t="s">
        <v>1549</v>
      </c>
      <c r="D445" s="13" t="s">
        <v>189</v>
      </c>
      <c r="E445" s="13" t="s">
        <v>554</v>
      </c>
      <c r="F445" s="13" t="s">
        <v>97</v>
      </c>
      <c r="G445" s="13" t="s">
        <v>1550</v>
      </c>
      <c r="H445" s="13" t="s">
        <v>230</v>
      </c>
      <c r="I445" s="14">
        <v>128</v>
      </c>
      <c r="J445" s="13" t="s">
        <v>228</v>
      </c>
      <c r="K445" s="13" t="s">
        <v>96</v>
      </c>
      <c r="L445" s="13" t="s">
        <v>1407</v>
      </c>
      <c r="M445" s="13" t="s">
        <v>1409</v>
      </c>
      <c r="N445" s="13" t="s">
        <v>1411</v>
      </c>
      <c r="O445" s="35" t="s">
        <v>2028</v>
      </c>
      <c r="P445" s="12"/>
    </row>
    <row r="446" spans="1:16" ht="30">
      <c r="A446" s="9">
        <v>445</v>
      </c>
      <c r="B446" s="10" t="s">
        <v>1518</v>
      </c>
      <c r="C446" s="10" t="s">
        <v>1551</v>
      </c>
      <c r="D446" s="10" t="s">
        <v>1489</v>
      </c>
      <c r="E446" s="10" t="s">
        <v>1440</v>
      </c>
      <c r="F446" s="10" t="s">
        <v>148</v>
      </c>
      <c r="G446" s="10" t="s">
        <v>1552</v>
      </c>
      <c r="H446" s="10" t="s">
        <v>142</v>
      </c>
      <c r="I446" s="11">
        <v>128</v>
      </c>
      <c r="J446" s="10" t="s">
        <v>285</v>
      </c>
      <c r="K446" s="10" t="s">
        <v>114</v>
      </c>
      <c r="L446" s="10" t="s">
        <v>1407</v>
      </c>
      <c r="M446" s="10" t="s">
        <v>1409</v>
      </c>
      <c r="N446" s="10" t="s">
        <v>1411</v>
      </c>
      <c r="O446" s="34"/>
      <c r="P446" s="12"/>
    </row>
    <row r="447" spans="1:16" ht="30">
      <c r="A447" s="9">
        <v>446</v>
      </c>
      <c r="B447" s="10" t="s">
        <v>1518</v>
      </c>
      <c r="C447" s="10" t="s">
        <v>1553</v>
      </c>
      <c r="D447" s="10" t="s">
        <v>171</v>
      </c>
      <c r="E447" s="10" t="s">
        <v>566</v>
      </c>
      <c r="F447" s="10" t="s">
        <v>97</v>
      </c>
      <c r="G447" s="10" t="s">
        <v>368</v>
      </c>
      <c r="H447" s="10" t="s">
        <v>183</v>
      </c>
      <c r="I447" s="11">
        <v>128</v>
      </c>
      <c r="J447" s="10" t="s">
        <v>341</v>
      </c>
      <c r="K447" s="10" t="s">
        <v>114</v>
      </c>
      <c r="L447" s="10" t="s">
        <v>1407</v>
      </c>
      <c r="M447" s="10" t="s">
        <v>1409</v>
      </c>
      <c r="N447" s="10" t="s">
        <v>1411</v>
      </c>
      <c r="O447" s="34"/>
      <c r="P447" s="12"/>
    </row>
    <row r="448" spans="1:16" ht="30">
      <c r="A448" s="9">
        <v>447</v>
      </c>
      <c r="B448" s="10" t="s">
        <v>1518</v>
      </c>
      <c r="C448" s="10" t="s">
        <v>1554</v>
      </c>
      <c r="D448" s="10" t="s">
        <v>1555</v>
      </c>
      <c r="E448" s="10" t="s">
        <v>329</v>
      </c>
      <c r="F448" s="10" t="s">
        <v>97</v>
      </c>
      <c r="G448" s="10" t="s">
        <v>1556</v>
      </c>
      <c r="H448" s="10" t="s">
        <v>99</v>
      </c>
      <c r="I448" s="11">
        <v>128</v>
      </c>
      <c r="J448" s="10" t="s">
        <v>931</v>
      </c>
      <c r="K448" s="10" t="s">
        <v>96</v>
      </c>
      <c r="L448" s="10" t="s">
        <v>1407</v>
      </c>
      <c r="M448" s="10" t="s">
        <v>1409</v>
      </c>
      <c r="N448" s="10" t="s">
        <v>1411</v>
      </c>
      <c r="O448" s="34"/>
      <c r="P448" s="12"/>
    </row>
    <row r="449" spans="1:16" ht="30">
      <c r="A449" s="9">
        <v>448</v>
      </c>
      <c r="B449" s="10" t="s">
        <v>1518</v>
      </c>
      <c r="C449" s="10" t="s">
        <v>1557</v>
      </c>
      <c r="D449" s="10" t="s">
        <v>1558</v>
      </c>
      <c r="E449" s="10" t="s">
        <v>1067</v>
      </c>
      <c r="F449" s="10" t="s">
        <v>97</v>
      </c>
      <c r="G449" s="10" t="s">
        <v>1559</v>
      </c>
      <c r="H449" s="10" t="s">
        <v>99</v>
      </c>
      <c r="I449" s="11">
        <v>128</v>
      </c>
      <c r="J449" s="10" t="s">
        <v>1257</v>
      </c>
      <c r="K449" s="10" t="s">
        <v>114</v>
      </c>
      <c r="L449" s="10" t="s">
        <v>1407</v>
      </c>
      <c r="M449" s="10" t="s">
        <v>1409</v>
      </c>
      <c r="N449" s="10" t="s">
        <v>1411</v>
      </c>
      <c r="O449" s="34"/>
      <c r="P449" s="12"/>
    </row>
    <row r="450" spans="1:16" ht="30">
      <c r="A450" s="32">
        <v>449</v>
      </c>
      <c r="B450" s="28" t="s">
        <v>1518</v>
      </c>
      <c r="C450" s="28" t="s">
        <v>1560</v>
      </c>
      <c r="D450" s="28" t="s">
        <v>781</v>
      </c>
      <c r="E450" s="28" t="s">
        <v>1561</v>
      </c>
      <c r="F450" s="28" t="s">
        <v>148</v>
      </c>
      <c r="G450" s="28" t="s">
        <v>592</v>
      </c>
      <c r="H450" s="28" t="s">
        <v>142</v>
      </c>
      <c r="I450" s="29">
        <v>128</v>
      </c>
      <c r="J450" s="28" t="s">
        <v>454</v>
      </c>
      <c r="K450" s="28" t="s">
        <v>96</v>
      </c>
      <c r="L450" s="28" t="s">
        <v>1407</v>
      </c>
      <c r="M450" s="28" t="s">
        <v>1409</v>
      </c>
      <c r="N450" s="28" t="s">
        <v>1411</v>
      </c>
      <c r="O450" s="36"/>
      <c r="P450" s="30">
        <f>VLOOKUP(C450,[1]Đạt!$C:$S,17,0)</f>
        <v>100000</v>
      </c>
    </row>
    <row r="451" spans="1:16" ht="30">
      <c r="A451" s="9">
        <v>450</v>
      </c>
      <c r="B451" s="10" t="s">
        <v>1518</v>
      </c>
      <c r="C451" s="10" t="s">
        <v>1563</v>
      </c>
      <c r="D451" s="10" t="s">
        <v>453</v>
      </c>
      <c r="E451" s="10" t="s">
        <v>337</v>
      </c>
      <c r="F451" s="10" t="s">
        <v>97</v>
      </c>
      <c r="G451" s="10" t="s">
        <v>1564</v>
      </c>
      <c r="H451" s="10" t="s">
        <v>788</v>
      </c>
      <c r="I451" s="11">
        <v>128</v>
      </c>
      <c r="J451" s="10" t="s">
        <v>402</v>
      </c>
      <c r="K451" s="10" t="s">
        <v>114</v>
      </c>
      <c r="L451" s="10" t="s">
        <v>1407</v>
      </c>
      <c r="M451" s="10" t="s">
        <v>1409</v>
      </c>
      <c r="N451" s="10" t="s">
        <v>1411</v>
      </c>
      <c r="O451" s="34"/>
      <c r="P451" s="12"/>
    </row>
    <row r="452" spans="1:16" ht="30">
      <c r="A452" s="9">
        <v>451</v>
      </c>
      <c r="B452" s="10" t="s">
        <v>1518</v>
      </c>
      <c r="C452" s="10" t="s">
        <v>1565</v>
      </c>
      <c r="D452" s="10" t="s">
        <v>1566</v>
      </c>
      <c r="E452" s="10" t="s">
        <v>337</v>
      </c>
      <c r="F452" s="10" t="s">
        <v>97</v>
      </c>
      <c r="G452" s="10" t="s">
        <v>1567</v>
      </c>
      <c r="H452" s="10" t="s">
        <v>309</v>
      </c>
      <c r="I452" s="11">
        <v>128</v>
      </c>
      <c r="J452" s="10" t="s">
        <v>330</v>
      </c>
      <c r="K452" s="10" t="s">
        <v>96</v>
      </c>
      <c r="L452" s="10" t="s">
        <v>1407</v>
      </c>
      <c r="M452" s="10" t="s">
        <v>1409</v>
      </c>
      <c r="N452" s="10" t="s">
        <v>1411</v>
      </c>
      <c r="O452" s="34"/>
      <c r="P452" s="12"/>
    </row>
    <row r="453" spans="1:16" ht="30">
      <c r="A453" s="9">
        <v>452</v>
      </c>
      <c r="B453" s="10" t="s">
        <v>1518</v>
      </c>
      <c r="C453" s="10" t="s">
        <v>1568</v>
      </c>
      <c r="D453" s="10" t="s">
        <v>574</v>
      </c>
      <c r="E453" s="10" t="s">
        <v>345</v>
      </c>
      <c r="F453" s="10" t="s">
        <v>97</v>
      </c>
      <c r="G453" s="10" t="s">
        <v>395</v>
      </c>
      <c r="H453" s="10" t="s">
        <v>194</v>
      </c>
      <c r="I453" s="11">
        <v>128</v>
      </c>
      <c r="J453" s="10" t="s">
        <v>398</v>
      </c>
      <c r="K453" s="10" t="s">
        <v>114</v>
      </c>
      <c r="L453" s="10" t="s">
        <v>1407</v>
      </c>
      <c r="M453" s="10" t="s">
        <v>1409</v>
      </c>
      <c r="N453" s="10" t="s">
        <v>1411</v>
      </c>
      <c r="O453" s="34"/>
      <c r="P453" s="12"/>
    </row>
    <row r="454" spans="1:16" ht="30">
      <c r="A454" s="9">
        <v>453</v>
      </c>
      <c r="B454" s="10" t="s">
        <v>1518</v>
      </c>
      <c r="C454" s="10" t="s">
        <v>1569</v>
      </c>
      <c r="D454" s="10" t="s">
        <v>1570</v>
      </c>
      <c r="E454" s="10" t="s">
        <v>1571</v>
      </c>
      <c r="F454" s="10" t="s">
        <v>97</v>
      </c>
      <c r="G454" s="10" t="s">
        <v>1573</v>
      </c>
      <c r="H454" s="10" t="s">
        <v>99</v>
      </c>
      <c r="I454" s="11">
        <v>128</v>
      </c>
      <c r="J454" s="10" t="s">
        <v>228</v>
      </c>
      <c r="K454" s="10" t="s">
        <v>96</v>
      </c>
      <c r="L454" s="10" t="s">
        <v>1407</v>
      </c>
      <c r="M454" s="10" t="s">
        <v>1409</v>
      </c>
      <c r="N454" s="10" t="s">
        <v>1411</v>
      </c>
      <c r="O454" s="34"/>
      <c r="P454" s="12"/>
    </row>
    <row r="455" spans="1:16" ht="30">
      <c r="A455" s="9">
        <v>454</v>
      </c>
      <c r="B455" s="10" t="s">
        <v>1518</v>
      </c>
      <c r="C455" s="10" t="s">
        <v>1574</v>
      </c>
      <c r="D455" s="10" t="s">
        <v>1575</v>
      </c>
      <c r="E455" s="10" t="s">
        <v>1080</v>
      </c>
      <c r="F455" s="10" t="s">
        <v>97</v>
      </c>
      <c r="G455" s="10" t="s">
        <v>1576</v>
      </c>
      <c r="H455" s="10" t="s">
        <v>142</v>
      </c>
      <c r="I455" s="11">
        <v>128</v>
      </c>
      <c r="J455" s="10" t="s">
        <v>351</v>
      </c>
      <c r="K455" s="10" t="s">
        <v>96</v>
      </c>
      <c r="L455" s="10" t="s">
        <v>1407</v>
      </c>
      <c r="M455" s="10" t="s">
        <v>1409</v>
      </c>
      <c r="N455" s="10" t="s">
        <v>1411</v>
      </c>
      <c r="O455" s="34"/>
      <c r="P455" s="12"/>
    </row>
    <row r="456" spans="1:16" ht="30">
      <c r="A456" s="9">
        <v>455</v>
      </c>
      <c r="B456" s="10" t="s">
        <v>1518</v>
      </c>
      <c r="C456" s="10" t="s">
        <v>1577</v>
      </c>
      <c r="D456" s="10" t="s">
        <v>397</v>
      </c>
      <c r="E456" s="10" t="s">
        <v>1080</v>
      </c>
      <c r="F456" s="10" t="s">
        <v>97</v>
      </c>
      <c r="G456" s="10" t="s">
        <v>1578</v>
      </c>
      <c r="H456" s="10" t="s">
        <v>117</v>
      </c>
      <c r="I456" s="11">
        <v>128</v>
      </c>
      <c r="J456" s="10" t="s">
        <v>209</v>
      </c>
      <c r="K456" s="10" t="s">
        <v>96</v>
      </c>
      <c r="L456" s="10" t="s">
        <v>1407</v>
      </c>
      <c r="M456" s="10" t="s">
        <v>1409</v>
      </c>
      <c r="N456" s="10" t="s">
        <v>1411</v>
      </c>
      <c r="O456" s="34"/>
      <c r="P456" s="12"/>
    </row>
    <row r="457" spans="1:16" ht="30">
      <c r="A457" s="9">
        <v>456</v>
      </c>
      <c r="B457" s="10" t="s">
        <v>1518</v>
      </c>
      <c r="C457" s="10" t="s">
        <v>1579</v>
      </c>
      <c r="D457" s="10" t="s">
        <v>492</v>
      </c>
      <c r="E457" s="10" t="s">
        <v>179</v>
      </c>
      <c r="F457" s="10" t="s">
        <v>97</v>
      </c>
      <c r="G457" s="10" t="s">
        <v>853</v>
      </c>
      <c r="H457" s="10" t="s">
        <v>99</v>
      </c>
      <c r="I457" s="11">
        <v>128</v>
      </c>
      <c r="J457" s="10" t="s">
        <v>1580</v>
      </c>
      <c r="K457" s="10" t="s">
        <v>96</v>
      </c>
      <c r="L457" s="10" t="s">
        <v>1407</v>
      </c>
      <c r="M457" s="10" t="s">
        <v>1409</v>
      </c>
      <c r="N457" s="10" t="s">
        <v>1411</v>
      </c>
      <c r="O457" s="34"/>
      <c r="P457" s="12"/>
    </row>
    <row r="458" spans="1:16" ht="30">
      <c r="A458" s="9">
        <v>457</v>
      </c>
      <c r="B458" s="10" t="s">
        <v>1518</v>
      </c>
      <c r="C458" s="10" t="s">
        <v>1581</v>
      </c>
      <c r="D458" s="10" t="s">
        <v>255</v>
      </c>
      <c r="E458" s="10" t="s">
        <v>179</v>
      </c>
      <c r="F458" s="10" t="s">
        <v>97</v>
      </c>
      <c r="G458" s="10" t="s">
        <v>1582</v>
      </c>
      <c r="H458" s="10" t="s">
        <v>194</v>
      </c>
      <c r="I458" s="11">
        <v>128</v>
      </c>
      <c r="J458" s="10" t="s">
        <v>306</v>
      </c>
      <c r="K458" s="10" t="s">
        <v>114</v>
      </c>
      <c r="L458" s="10" t="s">
        <v>1407</v>
      </c>
      <c r="M458" s="10" t="s">
        <v>1409</v>
      </c>
      <c r="N458" s="10" t="s">
        <v>1411</v>
      </c>
      <c r="O458" s="34"/>
      <c r="P458" s="12"/>
    </row>
    <row r="459" spans="1:16" ht="30">
      <c r="A459" s="9">
        <v>458</v>
      </c>
      <c r="B459" s="10" t="s">
        <v>1518</v>
      </c>
      <c r="C459" s="10" t="s">
        <v>1583</v>
      </c>
      <c r="D459" s="10" t="s">
        <v>255</v>
      </c>
      <c r="E459" s="10" t="s">
        <v>376</v>
      </c>
      <c r="F459" s="10" t="s">
        <v>97</v>
      </c>
      <c r="G459" s="10" t="s">
        <v>1584</v>
      </c>
      <c r="H459" s="10" t="s">
        <v>205</v>
      </c>
      <c r="I459" s="11">
        <v>128</v>
      </c>
      <c r="J459" s="10" t="s">
        <v>957</v>
      </c>
      <c r="K459" s="10" t="s">
        <v>114</v>
      </c>
      <c r="L459" s="10" t="s">
        <v>1407</v>
      </c>
      <c r="M459" s="10" t="s">
        <v>1409</v>
      </c>
      <c r="N459" s="10" t="s">
        <v>1411</v>
      </c>
      <c r="O459" s="34"/>
      <c r="P459" s="12"/>
    </row>
    <row r="460" spans="1:16" ht="30">
      <c r="A460" s="9">
        <v>459</v>
      </c>
      <c r="B460" s="10" t="s">
        <v>1518</v>
      </c>
      <c r="C460" s="10" t="s">
        <v>1585</v>
      </c>
      <c r="D460" s="10" t="s">
        <v>1586</v>
      </c>
      <c r="E460" s="10" t="s">
        <v>486</v>
      </c>
      <c r="F460" s="10" t="s">
        <v>148</v>
      </c>
      <c r="G460" s="10" t="s">
        <v>182</v>
      </c>
      <c r="H460" s="10" t="s">
        <v>205</v>
      </c>
      <c r="I460" s="11">
        <v>128</v>
      </c>
      <c r="J460" s="10" t="s">
        <v>1054</v>
      </c>
      <c r="K460" s="10" t="s">
        <v>96</v>
      </c>
      <c r="L460" s="10" t="s">
        <v>1407</v>
      </c>
      <c r="M460" s="10" t="s">
        <v>1409</v>
      </c>
      <c r="N460" s="10" t="s">
        <v>1411</v>
      </c>
      <c r="O460" s="34"/>
      <c r="P460" s="12"/>
    </row>
    <row r="461" spans="1:16" ht="30">
      <c r="A461" s="9">
        <v>460</v>
      </c>
      <c r="B461" s="10" t="s">
        <v>1518</v>
      </c>
      <c r="C461" s="10" t="s">
        <v>1587</v>
      </c>
      <c r="D461" s="10" t="s">
        <v>1039</v>
      </c>
      <c r="E461" s="10" t="s">
        <v>386</v>
      </c>
      <c r="F461" s="10" t="s">
        <v>97</v>
      </c>
      <c r="G461" s="10" t="s">
        <v>1588</v>
      </c>
      <c r="H461" s="10" t="s">
        <v>1373</v>
      </c>
      <c r="I461" s="11">
        <v>128</v>
      </c>
      <c r="J461" s="10" t="s">
        <v>962</v>
      </c>
      <c r="K461" s="10" t="s">
        <v>96</v>
      </c>
      <c r="L461" s="10" t="s">
        <v>1407</v>
      </c>
      <c r="M461" s="10" t="s">
        <v>1409</v>
      </c>
      <c r="N461" s="10" t="s">
        <v>1411</v>
      </c>
      <c r="O461" s="34"/>
      <c r="P461" s="12"/>
    </row>
    <row r="462" spans="1:16" ht="30">
      <c r="A462" s="9">
        <v>461</v>
      </c>
      <c r="B462" s="10" t="s">
        <v>1518</v>
      </c>
      <c r="C462" s="10" t="s">
        <v>1589</v>
      </c>
      <c r="D462" s="10" t="s">
        <v>1118</v>
      </c>
      <c r="E462" s="10" t="s">
        <v>610</v>
      </c>
      <c r="F462" s="10" t="s">
        <v>97</v>
      </c>
      <c r="G462" s="10" t="s">
        <v>1509</v>
      </c>
      <c r="H462" s="10" t="s">
        <v>99</v>
      </c>
      <c r="I462" s="11">
        <v>128</v>
      </c>
      <c r="J462" s="10" t="s">
        <v>774</v>
      </c>
      <c r="K462" s="10" t="s">
        <v>96</v>
      </c>
      <c r="L462" s="10" t="s">
        <v>1407</v>
      </c>
      <c r="M462" s="10" t="s">
        <v>1409</v>
      </c>
      <c r="N462" s="10" t="s">
        <v>1411</v>
      </c>
      <c r="O462" s="34"/>
      <c r="P462" s="12"/>
    </row>
    <row r="463" spans="1:16" ht="30">
      <c r="A463" s="9">
        <v>462</v>
      </c>
      <c r="B463" s="10" t="s">
        <v>1518</v>
      </c>
      <c r="C463" s="10" t="s">
        <v>1590</v>
      </c>
      <c r="D463" s="10" t="s">
        <v>1591</v>
      </c>
      <c r="E463" s="10" t="s">
        <v>757</v>
      </c>
      <c r="F463" s="10" t="s">
        <v>97</v>
      </c>
      <c r="G463" s="10" t="s">
        <v>1225</v>
      </c>
      <c r="H463" s="10" t="s">
        <v>117</v>
      </c>
      <c r="I463" s="11">
        <v>128</v>
      </c>
      <c r="J463" s="10" t="s">
        <v>209</v>
      </c>
      <c r="K463" s="10" t="s">
        <v>96</v>
      </c>
      <c r="L463" s="10" t="s">
        <v>1407</v>
      </c>
      <c r="M463" s="10" t="s">
        <v>1409</v>
      </c>
      <c r="N463" s="10" t="s">
        <v>1411</v>
      </c>
      <c r="O463" s="34"/>
      <c r="P463" s="12"/>
    </row>
    <row r="464" spans="1:16" ht="30">
      <c r="A464" s="9">
        <v>463</v>
      </c>
      <c r="B464" s="10" t="s">
        <v>1518</v>
      </c>
      <c r="C464" s="10" t="s">
        <v>1592</v>
      </c>
      <c r="D464" s="10" t="s">
        <v>453</v>
      </c>
      <c r="E464" s="10" t="s">
        <v>888</v>
      </c>
      <c r="F464" s="10" t="s">
        <v>148</v>
      </c>
      <c r="G464" s="10" t="s">
        <v>1593</v>
      </c>
      <c r="H464" s="10" t="s">
        <v>1594</v>
      </c>
      <c r="I464" s="11">
        <v>128</v>
      </c>
      <c r="J464" s="10" t="s">
        <v>92</v>
      </c>
      <c r="K464" s="10" t="s">
        <v>96</v>
      </c>
      <c r="L464" s="10" t="s">
        <v>1407</v>
      </c>
      <c r="M464" s="10" t="s">
        <v>1409</v>
      </c>
      <c r="N464" s="10" t="s">
        <v>1411</v>
      </c>
      <c r="O464" s="34"/>
      <c r="P464" s="12"/>
    </row>
    <row r="465" spans="1:16" ht="30">
      <c r="A465" s="9">
        <v>464</v>
      </c>
      <c r="B465" s="10" t="s">
        <v>1518</v>
      </c>
      <c r="C465" s="10" t="s">
        <v>1595</v>
      </c>
      <c r="D465" s="10" t="s">
        <v>506</v>
      </c>
      <c r="E465" s="10" t="s">
        <v>410</v>
      </c>
      <c r="F465" s="10" t="s">
        <v>97</v>
      </c>
      <c r="G465" s="10" t="s">
        <v>1005</v>
      </c>
      <c r="H465" s="10" t="s">
        <v>294</v>
      </c>
      <c r="I465" s="11">
        <v>128</v>
      </c>
      <c r="J465" s="10" t="s">
        <v>402</v>
      </c>
      <c r="K465" s="10" t="s">
        <v>114</v>
      </c>
      <c r="L465" s="10" t="s">
        <v>1407</v>
      </c>
      <c r="M465" s="10" t="s">
        <v>1409</v>
      </c>
      <c r="N465" s="10" t="s">
        <v>1411</v>
      </c>
      <c r="O465" s="34"/>
      <c r="P465" s="12"/>
    </row>
    <row r="466" spans="1:16" ht="30">
      <c r="A466" s="9">
        <v>465</v>
      </c>
      <c r="B466" s="10" t="s">
        <v>1518</v>
      </c>
      <c r="C466" s="10" t="s">
        <v>1596</v>
      </c>
      <c r="D466" s="10" t="s">
        <v>1597</v>
      </c>
      <c r="E466" s="10" t="s">
        <v>244</v>
      </c>
      <c r="F466" s="10" t="s">
        <v>148</v>
      </c>
      <c r="G466" s="10" t="s">
        <v>932</v>
      </c>
      <c r="H466" s="10" t="s">
        <v>309</v>
      </c>
      <c r="I466" s="11">
        <v>128</v>
      </c>
      <c r="J466" s="10" t="s">
        <v>555</v>
      </c>
      <c r="K466" s="10" t="s">
        <v>114</v>
      </c>
      <c r="L466" s="10" t="s">
        <v>1407</v>
      </c>
      <c r="M466" s="10" t="s">
        <v>1409</v>
      </c>
      <c r="N466" s="10" t="s">
        <v>1411</v>
      </c>
      <c r="O466" s="34"/>
      <c r="P466" s="12"/>
    </row>
    <row r="467" spans="1:16" ht="30">
      <c r="A467" s="9">
        <v>466</v>
      </c>
      <c r="B467" s="10" t="s">
        <v>1518</v>
      </c>
      <c r="C467" s="10" t="s">
        <v>1598</v>
      </c>
      <c r="D467" s="10" t="s">
        <v>1599</v>
      </c>
      <c r="E467" s="10" t="s">
        <v>250</v>
      </c>
      <c r="F467" s="10" t="s">
        <v>97</v>
      </c>
      <c r="G467" s="10" t="s">
        <v>1600</v>
      </c>
      <c r="H467" s="10" t="s">
        <v>151</v>
      </c>
      <c r="I467" s="11">
        <v>128</v>
      </c>
      <c r="J467" s="10" t="s">
        <v>202</v>
      </c>
      <c r="K467" s="10" t="s">
        <v>114</v>
      </c>
      <c r="L467" s="10" t="s">
        <v>1407</v>
      </c>
      <c r="M467" s="10" t="s">
        <v>1409</v>
      </c>
      <c r="N467" s="10" t="s">
        <v>1411</v>
      </c>
      <c r="O467" s="34"/>
      <c r="P467" s="12"/>
    </row>
    <row r="468" spans="1:16" ht="30">
      <c r="A468" s="32">
        <v>467</v>
      </c>
      <c r="B468" s="28" t="s">
        <v>1518</v>
      </c>
      <c r="C468" s="28" t="s">
        <v>1601</v>
      </c>
      <c r="D468" s="28" t="s">
        <v>1602</v>
      </c>
      <c r="E468" s="28" t="s">
        <v>1603</v>
      </c>
      <c r="F468" s="28" t="s">
        <v>148</v>
      </c>
      <c r="G468" s="28" t="s">
        <v>1604</v>
      </c>
      <c r="H468" s="28" t="s">
        <v>117</v>
      </c>
      <c r="I468" s="29">
        <v>128</v>
      </c>
      <c r="J468" s="28" t="s">
        <v>508</v>
      </c>
      <c r="K468" s="28" t="s">
        <v>96</v>
      </c>
      <c r="L468" s="28" t="s">
        <v>1407</v>
      </c>
      <c r="M468" s="28" t="s">
        <v>1409</v>
      </c>
      <c r="N468" s="28" t="s">
        <v>1411</v>
      </c>
      <c r="O468" s="36"/>
      <c r="P468" s="30">
        <f>VLOOKUP(C468,[1]Đạt!$C:$S,17,0)</f>
        <v>100000</v>
      </c>
    </row>
    <row r="469" spans="1:16" ht="30">
      <c r="A469" s="9">
        <v>468</v>
      </c>
      <c r="B469" s="10" t="s">
        <v>1607</v>
      </c>
      <c r="C469" s="10" t="s">
        <v>1605</v>
      </c>
      <c r="D469" s="10" t="s">
        <v>1606</v>
      </c>
      <c r="E469" s="10" t="s">
        <v>91</v>
      </c>
      <c r="F469" s="10" t="s">
        <v>97</v>
      </c>
      <c r="G469" s="10" t="s">
        <v>1025</v>
      </c>
      <c r="H469" s="10" t="s">
        <v>287</v>
      </c>
      <c r="I469" s="11">
        <v>128</v>
      </c>
      <c r="J469" s="10" t="s">
        <v>191</v>
      </c>
      <c r="K469" s="10" t="s">
        <v>96</v>
      </c>
      <c r="L469" s="10" t="s">
        <v>1608</v>
      </c>
      <c r="M469" s="10" t="s">
        <v>1409</v>
      </c>
      <c r="N469" s="10" t="s">
        <v>1610</v>
      </c>
      <c r="O469" s="34"/>
      <c r="P469" s="12"/>
    </row>
    <row r="470" spans="1:16" ht="30">
      <c r="A470" s="9">
        <v>469</v>
      </c>
      <c r="B470" s="10" t="s">
        <v>1607</v>
      </c>
      <c r="C470" s="10" t="s">
        <v>1611</v>
      </c>
      <c r="D470" s="10" t="s">
        <v>1612</v>
      </c>
      <c r="E470" s="10" t="s">
        <v>91</v>
      </c>
      <c r="F470" s="10" t="s">
        <v>97</v>
      </c>
      <c r="G470" s="10" t="s">
        <v>1613</v>
      </c>
      <c r="H470" s="10" t="s">
        <v>142</v>
      </c>
      <c r="I470" s="11">
        <v>128</v>
      </c>
      <c r="J470" s="10" t="s">
        <v>197</v>
      </c>
      <c r="K470" s="10" t="s">
        <v>96</v>
      </c>
      <c r="L470" s="10" t="s">
        <v>1608</v>
      </c>
      <c r="M470" s="10" t="s">
        <v>1409</v>
      </c>
      <c r="N470" s="10" t="s">
        <v>1610</v>
      </c>
      <c r="O470" s="34"/>
      <c r="P470" s="12"/>
    </row>
    <row r="471" spans="1:16" ht="30">
      <c r="A471" s="9">
        <v>470</v>
      </c>
      <c r="B471" s="10" t="s">
        <v>1607</v>
      </c>
      <c r="C471" s="10" t="s">
        <v>1614</v>
      </c>
      <c r="D471" s="10" t="s">
        <v>824</v>
      </c>
      <c r="E471" s="10" t="s">
        <v>112</v>
      </c>
      <c r="F471" s="10" t="s">
        <v>148</v>
      </c>
      <c r="G471" s="10" t="s">
        <v>990</v>
      </c>
      <c r="H471" s="10" t="s">
        <v>187</v>
      </c>
      <c r="I471" s="11">
        <v>128</v>
      </c>
      <c r="J471" s="10" t="s">
        <v>482</v>
      </c>
      <c r="K471" s="10" t="s">
        <v>96</v>
      </c>
      <c r="L471" s="10" t="s">
        <v>1608</v>
      </c>
      <c r="M471" s="10" t="s">
        <v>1409</v>
      </c>
      <c r="N471" s="10" t="s">
        <v>1610</v>
      </c>
      <c r="O471" s="34"/>
      <c r="P471" s="12"/>
    </row>
    <row r="472" spans="1:16" ht="30">
      <c r="A472" s="24">
        <v>471</v>
      </c>
      <c r="B472" s="23" t="s">
        <v>1607</v>
      </c>
      <c r="C472" s="23" t="s">
        <v>1615</v>
      </c>
      <c r="D472" s="23" t="s">
        <v>1489</v>
      </c>
      <c r="E472" s="23" t="s">
        <v>1533</v>
      </c>
      <c r="F472" s="23" t="s">
        <v>97</v>
      </c>
      <c r="G472" s="23" t="s">
        <v>654</v>
      </c>
      <c r="H472" s="23" t="s">
        <v>142</v>
      </c>
      <c r="I472" s="25">
        <v>128</v>
      </c>
      <c r="J472" s="23" t="s">
        <v>140</v>
      </c>
      <c r="K472" s="23" t="s">
        <v>96</v>
      </c>
      <c r="L472" s="23" t="s">
        <v>1608</v>
      </c>
      <c r="M472" s="23" t="s">
        <v>1409</v>
      </c>
      <c r="N472" s="23" t="s">
        <v>1610</v>
      </c>
      <c r="O472" s="26" t="s">
        <v>2031</v>
      </c>
      <c r="P472" s="12"/>
    </row>
    <row r="473" spans="1:16" ht="30">
      <c r="A473" s="9">
        <v>472</v>
      </c>
      <c r="B473" s="10" t="s">
        <v>1607</v>
      </c>
      <c r="C473" s="10" t="s">
        <v>1616</v>
      </c>
      <c r="D473" s="10" t="s">
        <v>189</v>
      </c>
      <c r="E473" s="10" t="s">
        <v>554</v>
      </c>
      <c r="F473" s="10" t="s">
        <v>97</v>
      </c>
      <c r="G473" s="10" t="s">
        <v>1015</v>
      </c>
      <c r="H473" s="10" t="s">
        <v>99</v>
      </c>
      <c r="I473" s="11">
        <v>128</v>
      </c>
      <c r="J473" s="10" t="s">
        <v>1617</v>
      </c>
      <c r="K473" s="10" t="s">
        <v>174</v>
      </c>
      <c r="L473" s="10" t="s">
        <v>1608</v>
      </c>
      <c r="M473" s="10" t="s">
        <v>1409</v>
      </c>
      <c r="N473" s="10" t="s">
        <v>1610</v>
      </c>
      <c r="O473" s="34"/>
      <c r="P473" s="12"/>
    </row>
    <row r="474" spans="1:16" ht="30">
      <c r="A474" s="9">
        <v>473</v>
      </c>
      <c r="B474" s="10" t="s">
        <v>1607</v>
      </c>
      <c r="C474" s="10" t="s">
        <v>1618</v>
      </c>
      <c r="D474" s="10" t="s">
        <v>255</v>
      </c>
      <c r="E474" s="10" t="s">
        <v>320</v>
      </c>
      <c r="F474" s="10" t="s">
        <v>97</v>
      </c>
      <c r="G474" s="10" t="s">
        <v>1620</v>
      </c>
      <c r="H474" s="10"/>
      <c r="I474" s="11">
        <v>128</v>
      </c>
      <c r="J474" s="10" t="s">
        <v>1619</v>
      </c>
      <c r="K474" s="10" t="s">
        <v>174</v>
      </c>
      <c r="L474" s="10" t="s">
        <v>1608</v>
      </c>
      <c r="M474" s="10" t="s">
        <v>1409</v>
      </c>
      <c r="N474" s="10" t="s">
        <v>1610</v>
      </c>
      <c r="O474" s="34"/>
      <c r="P474" s="12"/>
    </row>
    <row r="475" spans="1:16" ht="30">
      <c r="A475" s="9">
        <v>474</v>
      </c>
      <c r="B475" s="10" t="s">
        <v>1607</v>
      </c>
      <c r="C475" s="10" t="s">
        <v>1621</v>
      </c>
      <c r="D475" s="10" t="s">
        <v>255</v>
      </c>
      <c r="E475" s="10" t="s">
        <v>566</v>
      </c>
      <c r="F475" s="10" t="s">
        <v>97</v>
      </c>
      <c r="G475" s="10" t="s">
        <v>1622</v>
      </c>
      <c r="H475" s="10" t="s">
        <v>183</v>
      </c>
      <c r="I475" s="11">
        <v>128</v>
      </c>
      <c r="J475" s="10" t="s">
        <v>161</v>
      </c>
      <c r="K475" s="10" t="s">
        <v>114</v>
      </c>
      <c r="L475" s="10" t="s">
        <v>1608</v>
      </c>
      <c r="M475" s="10" t="s">
        <v>1409</v>
      </c>
      <c r="N475" s="10" t="s">
        <v>1610</v>
      </c>
      <c r="O475" s="34"/>
      <c r="P475" s="12"/>
    </row>
    <row r="476" spans="1:16" ht="30">
      <c r="A476" s="9">
        <v>475</v>
      </c>
      <c r="B476" s="10" t="s">
        <v>1607</v>
      </c>
      <c r="C476" s="10" t="s">
        <v>1623</v>
      </c>
      <c r="D476" s="10" t="s">
        <v>391</v>
      </c>
      <c r="E476" s="10" t="s">
        <v>705</v>
      </c>
      <c r="F476" s="10" t="s">
        <v>97</v>
      </c>
      <c r="G476" s="10" t="s">
        <v>1624</v>
      </c>
      <c r="H476" s="10" t="s">
        <v>122</v>
      </c>
      <c r="I476" s="11">
        <v>128</v>
      </c>
      <c r="J476" s="10" t="s">
        <v>1257</v>
      </c>
      <c r="K476" s="10" t="s">
        <v>114</v>
      </c>
      <c r="L476" s="10" t="s">
        <v>1608</v>
      </c>
      <c r="M476" s="10" t="s">
        <v>1409</v>
      </c>
      <c r="N476" s="10" t="s">
        <v>1610</v>
      </c>
      <c r="O476" s="34"/>
      <c r="P476" s="12"/>
    </row>
    <row r="477" spans="1:16" ht="30">
      <c r="A477" s="9">
        <v>476</v>
      </c>
      <c r="B477" s="10" t="s">
        <v>1607</v>
      </c>
      <c r="C477" s="10" t="s">
        <v>1625</v>
      </c>
      <c r="D477" s="10" t="s">
        <v>238</v>
      </c>
      <c r="E477" s="10" t="s">
        <v>337</v>
      </c>
      <c r="F477" s="10" t="s">
        <v>97</v>
      </c>
      <c r="G477" s="10" t="s">
        <v>1626</v>
      </c>
      <c r="H477" s="10" t="s">
        <v>194</v>
      </c>
      <c r="I477" s="11">
        <v>128</v>
      </c>
      <c r="J477" s="10" t="s">
        <v>161</v>
      </c>
      <c r="K477" s="10" t="s">
        <v>114</v>
      </c>
      <c r="L477" s="10" t="s">
        <v>1608</v>
      </c>
      <c r="M477" s="10" t="s">
        <v>1409</v>
      </c>
      <c r="N477" s="10" t="s">
        <v>1610</v>
      </c>
      <c r="O477" s="34"/>
      <c r="P477" s="12"/>
    </row>
    <row r="478" spans="1:16" ht="30">
      <c r="A478" s="24">
        <v>477</v>
      </c>
      <c r="B478" s="23" t="s">
        <v>1607</v>
      </c>
      <c r="C478" s="23" t="s">
        <v>1627</v>
      </c>
      <c r="D478" s="23" t="s">
        <v>238</v>
      </c>
      <c r="E478" s="23" t="s">
        <v>337</v>
      </c>
      <c r="F478" s="23" t="s">
        <v>97</v>
      </c>
      <c r="G478" s="23" t="s">
        <v>1628</v>
      </c>
      <c r="H478" s="23" t="s">
        <v>136</v>
      </c>
      <c r="I478" s="25">
        <v>128</v>
      </c>
      <c r="J478" s="23" t="s">
        <v>957</v>
      </c>
      <c r="K478" s="23" t="s">
        <v>114</v>
      </c>
      <c r="L478" s="23" t="s">
        <v>1608</v>
      </c>
      <c r="M478" s="23" t="s">
        <v>1409</v>
      </c>
      <c r="N478" s="23" t="s">
        <v>1610</v>
      </c>
      <c r="O478" s="26" t="s">
        <v>2031</v>
      </c>
      <c r="P478" s="12"/>
    </row>
    <row r="479" spans="1:16" ht="30">
      <c r="A479" s="9">
        <v>478</v>
      </c>
      <c r="B479" s="10" t="s">
        <v>1607</v>
      </c>
      <c r="C479" s="10" t="s">
        <v>1629</v>
      </c>
      <c r="D479" s="10" t="s">
        <v>1630</v>
      </c>
      <c r="E479" s="10" t="s">
        <v>1631</v>
      </c>
      <c r="F479" s="10" t="s">
        <v>148</v>
      </c>
      <c r="G479" s="10" t="s">
        <v>703</v>
      </c>
      <c r="H479" s="10" t="s">
        <v>99</v>
      </c>
      <c r="I479" s="11">
        <v>128</v>
      </c>
      <c r="J479" s="10" t="s">
        <v>387</v>
      </c>
      <c r="K479" s="10" t="s">
        <v>114</v>
      </c>
      <c r="L479" s="10" t="s">
        <v>1608</v>
      </c>
      <c r="M479" s="10" t="s">
        <v>1409</v>
      </c>
      <c r="N479" s="10" t="s">
        <v>1610</v>
      </c>
      <c r="O479" s="34"/>
      <c r="P479" s="12"/>
    </row>
    <row r="480" spans="1:16" ht="30">
      <c r="A480" s="9">
        <v>479</v>
      </c>
      <c r="B480" s="10" t="s">
        <v>1607</v>
      </c>
      <c r="C480" s="10" t="s">
        <v>1632</v>
      </c>
      <c r="D480" s="10" t="s">
        <v>349</v>
      </c>
      <c r="E480" s="10" t="s">
        <v>350</v>
      </c>
      <c r="F480" s="10" t="s">
        <v>97</v>
      </c>
      <c r="G480" s="10" t="s">
        <v>1634</v>
      </c>
      <c r="H480" s="10" t="s">
        <v>378</v>
      </c>
      <c r="I480" s="11">
        <v>128</v>
      </c>
      <c r="J480" s="10" t="s">
        <v>1633</v>
      </c>
      <c r="K480" s="10" t="s">
        <v>96</v>
      </c>
      <c r="L480" s="10" t="s">
        <v>1608</v>
      </c>
      <c r="M480" s="10" t="s">
        <v>1409</v>
      </c>
      <c r="N480" s="10" t="s">
        <v>1610</v>
      </c>
      <c r="O480" s="34"/>
      <c r="P480" s="12"/>
    </row>
    <row r="481" spans="1:16" ht="30">
      <c r="A481" s="9">
        <v>480</v>
      </c>
      <c r="B481" s="10" t="s">
        <v>1607</v>
      </c>
      <c r="C481" s="10" t="s">
        <v>1635</v>
      </c>
      <c r="D481" s="10" t="s">
        <v>1636</v>
      </c>
      <c r="E481" s="10" t="s">
        <v>179</v>
      </c>
      <c r="F481" s="10" t="s">
        <v>97</v>
      </c>
      <c r="G481" s="10" t="s">
        <v>1152</v>
      </c>
      <c r="H481" s="10" t="s">
        <v>99</v>
      </c>
      <c r="I481" s="11">
        <v>128</v>
      </c>
      <c r="J481" s="10" t="s">
        <v>1216</v>
      </c>
      <c r="K481" s="10" t="s">
        <v>174</v>
      </c>
      <c r="L481" s="10" t="s">
        <v>1608</v>
      </c>
      <c r="M481" s="10" t="s">
        <v>1409</v>
      </c>
      <c r="N481" s="10" t="s">
        <v>1610</v>
      </c>
      <c r="O481" s="34"/>
      <c r="P481" s="12"/>
    </row>
    <row r="482" spans="1:16" ht="30">
      <c r="A482" s="9">
        <v>481</v>
      </c>
      <c r="B482" s="10" t="s">
        <v>1607</v>
      </c>
      <c r="C482" s="10" t="s">
        <v>1637</v>
      </c>
      <c r="D482" s="10" t="s">
        <v>1638</v>
      </c>
      <c r="E482" s="10" t="s">
        <v>179</v>
      </c>
      <c r="F482" s="10" t="s">
        <v>97</v>
      </c>
      <c r="G482" s="10" t="s">
        <v>679</v>
      </c>
      <c r="H482" s="10" t="s">
        <v>378</v>
      </c>
      <c r="I482" s="11">
        <v>128</v>
      </c>
      <c r="J482" s="10" t="s">
        <v>285</v>
      </c>
      <c r="K482" s="10" t="s">
        <v>114</v>
      </c>
      <c r="L482" s="10" t="s">
        <v>1608</v>
      </c>
      <c r="M482" s="10" t="s">
        <v>1409</v>
      </c>
      <c r="N482" s="10" t="s">
        <v>1610</v>
      </c>
      <c r="O482" s="34"/>
      <c r="P482" s="12"/>
    </row>
    <row r="483" spans="1:16" ht="30">
      <c r="A483" s="9">
        <v>482</v>
      </c>
      <c r="B483" s="10" t="s">
        <v>1607</v>
      </c>
      <c r="C483" s="10" t="s">
        <v>1639</v>
      </c>
      <c r="D483" s="10" t="s">
        <v>1640</v>
      </c>
      <c r="E483" s="10" t="s">
        <v>1641</v>
      </c>
      <c r="F483" s="10" t="s">
        <v>97</v>
      </c>
      <c r="G483" s="10" t="s">
        <v>1442</v>
      </c>
      <c r="H483" s="10" t="s">
        <v>99</v>
      </c>
      <c r="I483" s="11">
        <v>128</v>
      </c>
      <c r="J483" s="10" t="s">
        <v>306</v>
      </c>
      <c r="K483" s="10" t="s">
        <v>114</v>
      </c>
      <c r="L483" s="10" t="s">
        <v>1608</v>
      </c>
      <c r="M483" s="10" t="s">
        <v>1409</v>
      </c>
      <c r="N483" s="10" t="s">
        <v>1610</v>
      </c>
      <c r="O483" s="34"/>
      <c r="P483" s="12"/>
    </row>
    <row r="484" spans="1:16" ht="30">
      <c r="A484" s="9">
        <v>483</v>
      </c>
      <c r="B484" s="10" t="s">
        <v>1607</v>
      </c>
      <c r="C484" s="10" t="s">
        <v>1642</v>
      </c>
      <c r="D484" s="10" t="s">
        <v>1643</v>
      </c>
      <c r="E484" s="10" t="s">
        <v>366</v>
      </c>
      <c r="F484" s="10" t="s">
        <v>97</v>
      </c>
      <c r="G484" s="10" t="s">
        <v>1645</v>
      </c>
      <c r="H484" s="10" t="s">
        <v>1646</v>
      </c>
      <c r="I484" s="11">
        <v>128</v>
      </c>
      <c r="J484" s="10" t="s">
        <v>1644</v>
      </c>
      <c r="K484" s="10" t="s">
        <v>96</v>
      </c>
      <c r="L484" s="10" t="s">
        <v>1608</v>
      </c>
      <c r="M484" s="10" t="s">
        <v>1409</v>
      </c>
      <c r="N484" s="10" t="s">
        <v>1610</v>
      </c>
      <c r="O484" s="34"/>
      <c r="P484" s="12"/>
    </row>
    <row r="485" spans="1:16" ht="30">
      <c r="A485" s="9">
        <v>484</v>
      </c>
      <c r="B485" s="10" t="s">
        <v>1607</v>
      </c>
      <c r="C485" s="10" t="s">
        <v>1647</v>
      </c>
      <c r="D485" s="10" t="s">
        <v>1648</v>
      </c>
      <c r="E485" s="10" t="s">
        <v>381</v>
      </c>
      <c r="F485" s="10" t="s">
        <v>97</v>
      </c>
      <c r="G485" s="10" t="s">
        <v>1649</v>
      </c>
      <c r="H485" s="10" t="s">
        <v>136</v>
      </c>
      <c r="I485" s="11">
        <v>128</v>
      </c>
      <c r="J485" s="10" t="s">
        <v>1037</v>
      </c>
      <c r="K485" s="10" t="s">
        <v>96</v>
      </c>
      <c r="L485" s="10" t="s">
        <v>1608</v>
      </c>
      <c r="M485" s="10" t="s">
        <v>1409</v>
      </c>
      <c r="N485" s="10" t="s">
        <v>1610</v>
      </c>
      <c r="O485" s="34"/>
      <c r="P485" s="12"/>
    </row>
    <row r="486" spans="1:16" ht="30">
      <c r="A486" s="32">
        <v>485</v>
      </c>
      <c r="B486" s="28" t="s">
        <v>1607</v>
      </c>
      <c r="C486" s="28" t="s">
        <v>1650</v>
      </c>
      <c r="D486" s="28" t="s">
        <v>1651</v>
      </c>
      <c r="E486" s="28" t="s">
        <v>381</v>
      </c>
      <c r="F486" s="28" t="s">
        <v>97</v>
      </c>
      <c r="G486" s="28" t="s">
        <v>264</v>
      </c>
      <c r="H486" s="28" t="s">
        <v>820</v>
      </c>
      <c r="I486" s="29">
        <v>128</v>
      </c>
      <c r="J486" s="28" t="s">
        <v>202</v>
      </c>
      <c r="K486" s="28" t="s">
        <v>114</v>
      </c>
      <c r="L486" s="28" t="s">
        <v>1608</v>
      </c>
      <c r="M486" s="28" t="s">
        <v>1409</v>
      </c>
      <c r="N486" s="28" t="s">
        <v>1610</v>
      </c>
      <c r="O486" s="31" t="s">
        <v>2031</v>
      </c>
      <c r="P486" s="30">
        <f>VLOOKUP(C486,[1]Đạt!$C:$S,17,0)</f>
        <v>100000</v>
      </c>
    </row>
    <row r="487" spans="1:16" ht="30">
      <c r="A487" s="9">
        <v>486</v>
      </c>
      <c r="B487" s="10" t="s">
        <v>1607</v>
      </c>
      <c r="C487" s="10" t="s">
        <v>1652</v>
      </c>
      <c r="D487" s="10" t="s">
        <v>1653</v>
      </c>
      <c r="E487" s="10" t="s">
        <v>214</v>
      </c>
      <c r="F487" s="10" t="s">
        <v>97</v>
      </c>
      <c r="G487" s="10" t="s">
        <v>437</v>
      </c>
      <c r="H487" s="10" t="s">
        <v>205</v>
      </c>
      <c r="I487" s="11">
        <v>128</v>
      </c>
      <c r="J487" s="10" t="s">
        <v>1654</v>
      </c>
      <c r="K487" s="10" t="s">
        <v>114</v>
      </c>
      <c r="L487" s="10" t="s">
        <v>1608</v>
      </c>
      <c r="M487" s="10" t="s">
        <v>1409</v>
      </c>
      <c r="N487" s="10" t="s">
        <v>1610</v>
      </c>
      <c r="O487" s="34"/>
      <c r="P487" s="12"/>
    </row>
    <row r="488" spans="1:16" ht="30">
      <c r="A488" s="9">
        <v>487</v>
      </c>
      <c r="B488" s="10" t="s">
        <v>1607</v>
      </c>
      <c r="C488" s="10" t="s">
        <v>1655</v>
      </c>
      <c r="D488" s="10" t="s">
        <v>599</v>
      </c>
      <c r="E488" s="10" t="s">
        <v>1656</v>
      </c>
      <c r="F488" s="10" t="s">
        <v>97</v>
      </c>
      <c r="G488" s="10" t="s">
        <v>1657</v>
      </c>
      <c r="H488" s="10" t="s">
        <v>294</v>
      </c>
      <c r="I488" s="11">
        <v>128</v>
      </c>
      <c r="J488" s="10" t="s">
        <v>402</v>
      </c>
      <c r="K488" s="10" t="s">
        <v>114</v>
      </c>
      <c r="L488" s="10" t="s">
        <v>1608</v>
      </c>
      <c r="M488" s="10" t="s">
        <v>1409</v>
      </c>
      <c r="N488" s="10" t="s">
        <v>1610</v>
      </c>
      <c r="O488" s="34"/>
      <c r="P488" s="12"/>
    </row>
    <row r="489" spans="1:16" ht="30">
      <c r="A489" s="24">
        <v>488</v>
      </c>
      <c r="B489" s="23" t="s">
        <v>1607</v>
      </c>
      <c r="C489" s="23" t="s">
        <v>1658</v>
      </c>
      <c r="D489" s="23" t="s">
        <v>1659</v>
      </c>
      <c r="E489" s="23" t="s">
        <v>1660</v>
      </c>
      <c r="F489" s="23" t="s">
        <v>148</v>
      </c>
      <c r="G489" s="23" t="s">
        <v>1661</v>
      </c>
      <c r="H489" s="23" t="s">
        <v>378</v>
      </c>
      <c r="I489" s="25">
        <v>128</v>
      </c>
      <c r="J489" s="23" t="s">
        <v>443</v>
      </c>
      <c r="K489" s="23" t="s">
        <v>96</v>
      </c>
      <c r="L489" s="23" t="s">
        <v>1608</v>
      </c>
      <c r="M489" s="23" t="s">
        <v>1409</v>
      </c>
      <c r="N489" s="23" t="s">
        <v>1610</v>
      </c>
      <c r="O489" s="26" t="s">
        <v>2031</v>
      </c>
      <c r="P489" s="12"/>
    </row>
    <row r="490" spans="1:16" ht="30">
      <c r="A490" s="9">
        <v>489</v>
      </c>
      <c r="B490" s="10" t="s">
        <v>1607</v>
      </c>
      <c r="C490" s="10" t="s">
        <v>1662</v>
      </c>
      <c r="D490" s="10" t="s">
        <v>1663</v>
      </c>
      <c r="E490" s="10" t="s">
        <v>1383</v>
      </c>
      <c r="F490" s="10" t="s">
        <v>148</v>
      </c>
      <c r="G490" s="10" t="s">
        <v>182</v>
      </c>
      <c r="H490" s="10" t="s">
        <v>142</v>
      </c>
      <c r="I490" s="11">
        <v>128</v>
      </c>
      <c r="J490" s="10" t="s">
        <v>113</v>
      </c>
      <c r="K490" s="10" t="s">
        <v>114</v>
      </c>
      <c r="L490" s="10" t="s">
        <v>1608</v>
      </c>
      <c r="M490" s="10" t="s">
        <v>1409</v>
      </c>
      <c r="N490" s="10" t="s">
        <v>1610</v>
      </c>
      <c r="O490" s="34"/>
      <c r="P490" s="12"/>
    </row>
    <row r="491" spans="1:16" ht="30">
      <c r="A491" s="9">
        <v>490</v>
      </c>
      <c r="B491" s="10" t="s">
        <v>1607</v>
      </c>
      <c r="C491" s="10" t="s">
        <v>1664</v>
      </c>
      <c r="D491" s="10" t="s">
        <v>590</v>
      </c>
      <c r="E491" s="10" t="s">
        <v>757</v>
      </c>
      <c r="F491" s="10" t="s">
        <v>97</v>
      </c>
      <c r="G491" s="10" t="s">
        <v>1665</v>
      </c>
      <c r="H491" s="10" t="s">
        <v>230</v>
      </c>
      <c r="I491" s="11">
        <v>128</v>
      </c>
      <c r="J491" s="10" t="s">
        <v>155</v>
      </c>
      <c r="K491" s="10" t="s">
        <v>114</v>
      </c>
      <c r="L491" s="10" t="s">
        <v>1608</v>
      </c>
      <c r="M491" s="10" t="s">
        <v>1409</v>
      </c>
      <c r="N491" s="10" t="s">
        <v>1610</v>
      </c>
      <c r="O491" s="34"/>
      <c r="P491" s="12"/>
    </row>
    <row r="492" spans="1:16" ht="30">
      <c r="A492" s="9">
        <v>491</v>
      </c>
      <c r="B492" s="10" t="s">
        <v>1607</v>
      </c>
      <c r="C492" s="10" t="s">
        <v>1666</v>
      </c>
      <c r="D492" s="10" t="s">
        <v>1502</v>
      </c>
      <c r="E492" s="10" t="s">
        <v>233</v>
      </c>
      <c r="F492" s="10" t="s">
        <v>97</v>
      </c>
      <c r="G492" s="10" t="s">
        <v>1667</v>
      </c>
      <c r="H492" s="10" t="s">
        <v>194</v>
      </c>
      <c r="I492" s="11">
        <v>128</v>
      </c>
      <c r="J492" s="10" t="s">
        <v>251</v>
      </c>
      <c r="K492" s="10" t="s">
        <v>114</v>
      </c>
      <c r="L492" s="10" t="s">
        <v>1608</v>
      </c>
      <c r="M492" s="10" t="s">
        <v>1409</v>
      </c>
      <c r="N492" s="10" t="s">
        <v>1610</v>
      </c>
      <c r="O492" s="34"/>
      <c r="P492" s="12"/>
    </row>
    <row r="493" spans="1:16" ht="30">
      <c r="A493" s="9">
        <v>492</v>
      </c>
      <c r="B493" s="10" t="s">
        <v>1607</v>
      </c>
      <c r="C493" s="10" t="s">
        <v>1668</v>
      </c>
      <c r="D493" s="10" t="s">
        <v>887</v>
      </c>
      <c r="E493" s="10" t="s">
        <v>1669</v>
      </c>
      <c r="F493" s="10" t="s">
        <v>148</v>
      </c>
      <c r="G493" s="10" t="s">
        <v>912</v>
      </c>
      <c r="H493" s="10" t="s">
        <v>230</v>
      </c>
      <c r="I493" s="11">
        <v>128</v>
      </c>
      <c r="J493" s="10" t="s">
        <v>262</v>
      </c>
      <c r="K493" s="10" t="s">
        <v>96</v>
      </c>
      <c r="L493" s="10" t="s">
        <v>1608</v>
      </c>
      <c r="M493" s="10" t="s">
        <v>1409</v>
      </c>
      <c r="N493" s="10" t="s">
        <v>1610</v>
      </c>
      <c r="O493" s="34"/>
      <c r="P493" s="12"/>
    </row>
    <row r="494" spans="1:16" ht="30">
      <c r="A494" s="9">
        <v>493</v>
      </c>
      <c r="B494" s="10" t="s">
        <v>1607</v>
      </c>
      <c r="C494" s="10" t="s">
        <v>1670</v>
      </c>
      <c r="D494" s="10" t="s">
        <v>558</v>
      </c>
      <c r="E494" s="10" t="s">
        <v>250</v>
      </c>
      <c r="F494" s="10" t="s">
        <v>97</v>
      </c>
      <c r="G494" s="10" t="s">
        <v>1391</v>
      </c>
      <c r="H494" s="10" t="s">
        <v>187</v>
      </c>
      <c r="I494" s="11">
        <v>128</v>
      </c>
      <c r="J494" s="10" t="s">
        <v>1192</v>
      </c>
      <c r="K494" s="10" t="s">
        <v>114</v>
      </c>
      <c r="L494" s="10" t="s">
        <v>1608</v>
      </c>
      <c r="M494" s="10" t="s">
        <v>1409</v>
      </c>
      <c r="N494" s="10" t="s">
        <v>1610</v>
      </c>
      <c r="O494" s="34"/>
      <c r="P494" s="12"/>
    </row>
    <row r="495" spans="1:16" ht="30">
      <c r="A495" s="9">
        <v>494</v>
      </c>
      <c r="B495" s="10" t="s">
        <v>1607</v>
      </c>
      <c r="C495" s="10" t="s">
        <v>1671</v>
      </c>
      <c r="D495" s="10" t="s">
        <v>413</v>
      </c>
      <c r="E495" s="10" t="s">
        <v>250</v>
      </c>
      <c r="F495" s="10" t="s">
        <v>97</v>
      </c>
      <c r="G495" s="10" t="s">
        <v>326</v>
      </c>
      <c r="H495" s="10" t="s">
        <v>211</v>
      </c>
      <c r="I495" s="11">
        <v>128</v>
      </c>
      <c r="J495" s="10" t="s">
        <v>126</v>
      </c>
      <c r="K495" s="10" t="s">
        <v>114</v>
      </c>
      <c r="L495" s="10" t="s">
        <v>1608</v>
      </c>
      <c r="M495" s="10" t="s">
        <v>1409</v>
      </c>
      <c r="N495" s="10" t="s">
        <v>1610</v>
      </c>
      <c r="O495" s="34"/>
      <c r="P495" s="12"/>
    </row>
    <row r="496" spans="1:16" ht="30">
      <c r="A496" s="9">
        <v>495</v>
      </c>
      <c r="B496" s="10" t="s">
        <v>1607</v>
      </c>
      <c r="C496" s="10" t="s">
        <v>1672</v>
      </c>
      <c r="D496" s="10" t="s">
        <v>590</v>
      </c>
      <c r="E496" s="10" t="s">
        <v>1036</v>
      </c>
      <c r="F496" s="10" t="s">
        <v>148</v>
      </c>
      <c r="G496" s="10" t="s">
        <v>1204</v>
      </c>
      <c r="H496" s="10" t="s">
        <v>117</v>
      </c>
      <c r="I496" s="11">
        <v>128</v>
      </c>
      <c r="J496" s="10" t="s">
        <v>291</v>
      </c>
      <c r="K496" s="10" t="s">
        <v>114</v>
      </c>
      <c r="L496" s="10" t="s">
        <v>1608</v>
      </c>
      <c r="M496" s="10" t="s">
        <v>1409</v>
      </c>
      <c r="N496" s="10" t="s">
        <v>1610</v>
      </c>
      <c r="O496" s="34"/>
      <c r="P496" s="12"/>
    </row>
    <row r="497" spans="1:16" ht="30">
      <c r="A497" s="9">
        <v>496</v>
      </c>
      <c r="B497" s="10" t="s">
        <v>1607</v>
      </c>
      <c r="C497" s="10" t="s">
        <v>1673</v>
      </c>
      <c r="D497" s="10" t="s">
        <v>1674</v>
      </c>
      <c r="E497" s="10" t="s">
        <v>1293</v>
      </c>
      <c r="F497" s="10" t="s">
        <v>97</v>
      </c>
      <c r="G497" s="10" t="s">
        <v>1222</v>
      </c>
      <c r="H497" s="10" t="s">
        <v>122</v>
      </c>
      <c r="I497" s="11">
        <v>128</v>
      </c>
      <c r="J497" s="10" t="s">
        <v>267</v>
      </c>
      <c r="K497" s="10" t="s">
        <v>114</v>
      </c>
      <c r="L497" s="10" t="s">
        <v>1608</v>
      </c>
      <c r="M497" s="10" t="s">
        <v>1409</v>
      </c>
      <c r="N497" s="10" t="s">
        <v>1610</v>
      </c>
      <c r="O497" s="34"/>
      <c r="P497" s="12"/>
    </row>
    <row r="498" spans="1:16" ht="30">
      <c r="A498" s="9">
        <v>497</v>
      </c>
      <c r="B498" s="10" t="s">
        <v>1677</v>
      </c>
      <c r="C498" s="10" t="s">
        <v>1675</v>
      </c>
      <c r="D498" s="10" t="s">
        <v>1676</v>
      </c>
      <c r="E498" s="10" t="s">
        <v>112</v>
      </c>
      <c r="F498" s="10" t="s">
        <v>148</v>
      </c>
      <c r="G498" s="10" t="s">
        <v>359</v>
      </c>
      <c r="H498" s="10" t="s">
        <v>334</v>
      </c>
      <c r="I498" s="11">
        <v>128</v>
      </c>
      <c r="J498" s="10" t="s">
        <v>133</v>
      </c>
      <c r="K498" s="10" t="s">
        <v>96</v>
      </c>
      <c r="L498" s="10" t="s">
        <v>1608</v>
      </c>
      <c r="M498" s="10" t="s">
        <v>1409</v>
      </c>
      <c r="N498" s="10" t="s">
        <v>1610</v>
      </c>
      <c r="O498" s="34"/>
      <c r="P498" s="12"/>
    </row>
    <row r="499" spans="1:16" ht="30">
      <c r="A499" s="9">
        <v>498</v>
      </c>
      <c r="B499" s="10" t="s">
        <v>1677</v>
      </c>
      <c r="C499" s="10" t="s">
        <v>1678</v>
      </c>
      <c r="D499" s="10" t="s">
        <v>1679</v>
      </c>
      <c r="E499" s="10" t="s">
        <v>112</v>
      </c>
      <c r="F499" s="10" t="s">
        <v>97</v>
      </c>
      <c r="G499" s="10" t="s">
        <v>545</v>
      </c>
      <c r="H499" s="10" t="s">
        <v>205</v>
      </c>
      <c r="I499" s="11">
        <v>128</v>
      </c>
      <c r="J499" s="10" t="s">
        <v>688</v>
      </c>
      <c r="K499" s="10" t="s">
        <v>96</v>
      </c>
      <c r="L499" s="10" t="s">
        <v>1608</v>
      </c>
      <c r="M499" s="10" t="s">
        <v>1409</v>
      </c>
      <c r="N499" s="10" t="s">
        <v>1610</v>
      </c>
      <c r="O499" s="34"/>
      <c r="P499" s="12"/>
    </row>
    <row r="500" spans="1:16" ht="30">
      <c r="A500" s="9">
        <v>499</v>
      </c>
      <c r="B500" s="10" t="s">
        <v>1677</v>
      </c>
      <c r="C500" s="10" t="s">
        <v>1680</v>
      </c>
      <c r="D500" s="10" t="s">
        <v>1681</v>
      </c>
      <c r="E500" s="10" t="s">
        <v>112</v>
      </c>
      <c r="F500" s="10" t="s">
        <v>97</v>
      </c>
      <c r="G500" s="10" t="s">
        <v>611</v>
      </c>
      <c r="H500" s="10" t="s">
        <v>117</v>
      </c>
      <c r="I500" s="11">
        <v>128</v>
      </c>
      <c r="J500" s="10" t="s">
        <v>576</v>
      </c>
      <c r="K500" s="10" t="s">
        <v>114</v>
      </c>
      <c r="L500" s="10" t="s">
        <v>1608</v>
      </c>
      <c r="M500" s="10" t="s">
        <v>1409</v>
      </c>
      <c r="N500" s="10" t="s">
        <v>1610</v>
      </c>
      <c r="O500" s="34"/>
      <c r="P500" s="12"/>
    </row>
    <row r="501" spans="1:16" ht="30">
      <c r="A501" s="9">
        <v>500</v>
      </c>
      <c r="B501" s="10" t="s">
        <v>1677</v>
      </c>
      <c r="C501" s="10" t="s">
        <v>1682</v>
      </c>
      <c r="D501" s="10" t="s">
        <v>672</v>
      </c>
      <c r="E501" s="10" t="s">
        <v>112</v>
      </c>
      <c r="F501" s="10" t="s">
        <v>97</v>
      </c>
      <c r="G501" s="10" t="s">
        <v>551</v>
      </c>
      <c r="H501" s="10" t="s">
        <v>142</v>
      </c>
      <c r="I501" s="11">
        <v>128</v>
      </c>
      <c r="J501" s="10" t="s">
        <v>341</v>
      </c>
      <c r="K501" s="10" t="s">
        <v>114</v>
      </c>
      <c r="L501" s="10" t="s">
        <v>1608</v>
      </c>
      <c r="M501" s="10" t="s">
        <v>1409</v>
      </c>
      <c r="N501" s="10" t="s">
        <v>1610</v>
      </c>
      <c r="O501" s="34"/>
      <c r="P501" s="12"/>
    </row>
    <row r="502" spans="1:16" ht="30">
      <c r="A502" s="9">
        <v>501</v>
      </c>
      <c r="B502" s="10" t="s">
        <v>1677</v>
      </c>
      <c r="C502" s="10" t="s">
        <v>1683</v>
      </c>
      <c r="D502" s="10" t="s">
        <v>512</v>
      </c>
      <c r="E502" s="10" t="s">
        <v>1422</v>
      </c>
      <c r="F502" s="10" t="s">
        <v>148</v>
      </c>
      <c r="G502" s="10" t="s">
        <v>1685</v>
      </c>
      <c r="H502" s="10" t="s">
        <v>99</v>
      </c>
      <c r="I502" s="11">
        <v>128</v>
      </c>
      <c r="J502" s="10" t="s">
        <v>1684</v>
      </c>
      <c r="K502" s="10" t="s">
        <v>147</v>
      </c>
      <c r="L502" s="10" t="s">
        <v>1608</v>
      </c>
      <c r="M502" s="10" t="s">
        <v>1409</v>
      </c>
      <c r="N502" s="10" t="s">
        <v>1610</v>
      </c>
      <c r="O502" s="34"/>
      <c r="P502" s="12"/>
    </row>
    <row r="503" spans="1:16" ht="30">
      <c r="A503" s="9">
        <v>502</v>
      </c>
      <c r="B503" s="10" t="s">
        <v>1677</v>
      </c>
      <c r="C503" s="10" t="s">
        <v>1686</v>
      </c>
      <c r="D503" s="10" t="s">
        <v>1687</v>
      </c>
      <c r="E503" s="10" t="s">
        <v>305</v>
      </c>
      <c r="F503" s="10" t="s">
        <v>97</v>
      </c>
      <c r="G503" s="10" t="s">
        <v>1573</v>
      </c>
      <c r="H503" s="10" t="s">
        <v>117</v>
      </c>
      <c r="I503" s="11">
        <v>128</v>
      </c>
      <c r="J503" s="10" t="s">
        <v>113</v>
      </c>
      <c r="K503" s="10" t="s">
        <v>114</v>
      </c>
      <c r="L503" s="10" t="s">
        <v>1608</v>
      </c>
      <c r="M503" s="10" t="s">
        <v>1409</v>
      </c>
      <c r="N503" s="10" t="s">
        <v>1610</v>
      </c>
      <c r="O503" s="34"/>
      <c r="P503" s="12"/>
    </row>
    <row r="504" spans="1:16" ht="30">
      <c r="A504" s="9">
        <v>503</v>
      </c>
      <c r="B504" s="10" t="s">
        <v>1677</v>
      </c>
      <c r="C504" s="10" t="s">
        <v>1688</v>
      </c>
      <c r="D504" s="10" t="s">
        <v>1689</v>
      </c>
      <c r="E504" s="10" t="s">
        <v>1059</v>
      </c>
      <c r="F504" s="10" t="s">
        <v>148</v>
      </c>
      <c r="G504" s="10" t="s">
        <v>1690</v>
      </c>
      <c r="H504" s="10" t="s">
        <v>142</v>
      </c>
      <c r="I504" s="11">
        <v>128</v>
      </c>
      <c r="J504" s="10" t="s">
        <v>1105</v>
      </c>
      <c r="K504" s="10" t="s">
        <v>96</v>
      </c>
      <c r="L504" s="10" t="s">
        <v>1608</v>
      </c>
      <c r="M504" s="10" t="s">
        <v>1409</v>
      </c>
      <c r="N504" s="10" t="s">
        <v>1610</v>
      </c>
      <c r="O504" s="34"/>
      <c r="P504" s="12"/>
    </row>
    <row r="505" spans="1:16" ht="30">
      <c r="A505" s="32">
        <v>504</v>
      </c>
      <c r="B505" s="28" t="s">
        <v>1677</v>
      </c>
      <c r="C505" s="28" t="s">
        <v>1691</v>
      </c>
      <c r="D505" s="28" t="s">
        <v>1692</v>
      </c>
      <c r="E505" s="28" t="s">
        <v>145</v>
      </c>
      <c r="F505" s="28" t="s">
        <v>148</v>
      </c>
      <c r="G505" s="28" t="s">
        <v>1564</v>
      </c>
      <c r="H505" s="28" t="s">
        <v>572</v>
      </c>
      <c r="I505" s="29">
        <v>128</v>
      </c>
      <c r="J505" s="28" t="s">
        <v>221</v>
      </c>
      <c r="K505" s="28" t="s">
        <v>96</v>
      </c>
      <c r="L505" s="28" t="s">
        <v>1608</v>
      </c>
      <c r="M505" s="28" t="s">
        <v>1409</v>
      </c>
      <c r="N505" s="28" t="s">
        <v>1610</v>
      </c>
      <c r="O505" s="31" t="s">
        <v>2031</v>
      </c>
      <c r="P505" s="30">
        <f>VLOOKUP(C505,[1]Đạt!$C:$S,17,0)</f>
        <v>100000</v>
      </c>
    </row>
    <row r="506" spans="1:16" ht="30">
      <c r="A506" s="9">
        <v>505</v>
      </c>
      <c r="B506" s="10" t="s">
        <v>1677</v>
      </c>
      <c r="C506" s="10" t="s">
        <v>1693</v>
      </c>
      <c r="D506" s="10" t="s">
        <v>1694</v>
      </c>
      <c r="E506" s="10" t="s">
        <v>692</v>
      </c>
      <c r="F506" s="10" t="s">
        <v>148</v>
      </c>
      <c r="G506" s="10" t="s">
        <v>456</v>
      </c>
      <c r="H506" s="10" t="s">
        <v>129</v>
      </c>
      <c r="I506" s="11">
        <v>128</v>
      </c>
      <c r="J506" s="10" t="s">
        <v>155</v>
      </c>
      <c r="K506" s="10" t="s">
        <v>114</v>
      </c>
      <c r="L506" s="10" t="s">
        <v>1608</v>
      </c>
      <c r="M506" s="10" t="s">
        <v>1409</v>
      </c>
      <c r="N506" s="10" t="s">
        <v>1610</v>
      </c>
      <c r="O506" s="34"/>
      <c r="P506" s="12"/>
    </row>
    <row r="507" spans="1:16" ht="30">
      <c r="A507" s="24">
        <v>506</v>
      </c>
      <c r="B507" s="23" t="s">
        <v>1677</v>
      </c>
      <c r="C507" s="23" t="s">
        <v>1695</v>
      </c>
      <c r="D507" s="23" t="s">
        <v>726</v>
      </c>
      <c r="E507" s="23" t="s">
        <v>554</v>
      </c>
      <c r="F507" s="23" t="s">
        <v>97</v>
      </c>
      <c r="G507" s="23" t="s">
        <v>229</v>
      </c>
      <c r="H507" s="23" t="s">
        <v>294</v>
      </c>
      <c r="I507" s="25">
        <v>128</v>
      </c>
      <c r="J507" s="23" t="s">
        <v>1141</v>
      </c>
      <c r="K507" s="23" t="s">
        <v>114</v>
      </c>
      <c r="L507" s="23" t="s">
        <v>1608</v>
      </c>
      <c r="M507" s="23" t="s">
        <v>1409</v>
      </c>
      <c r="N507" s="23" t="s">
        <v>1610</v>
      </c>
      <c r="O507" s="26" t="s">
        <v>2031</v>
      </c>
      <c r="P507" s="12"/>
    </row>
    <row r="508" spans="1:16" ht="30">
      <c r="A508" s="9">
        <v>507</v>
      </c>
      <c r="B508" s="10" t="s">
        <v>1677</v>
      </c>
      <c r="C508" s="10" t="s">
        <v>1696</v>
      </c>
      <c r="D508" s="10" t="s">
        <v>1697</v>
      </c>
      <c r="E508" s="10" t="s">
        <v>314</v>
      </c>
      <c r="F508" s="10" t="s">
        <v>97</v>
      </c>
      <c r="G508" s="10" t="s">
        <v>116</v>
      </c>
      <c r="H508" s="10" t="s">
        <v>99</v>
      </c>
      <c r="I508" s="11">
        <v>128</v>
      </c>
      <c r="J508" s="10" t="s">
        <v>1137</v>
      </c>
      <c r="K508" s="10" t="s">
        <v>114</v>
      </c>
      <c r="L508" s="10" t="s">
        <v>1608</v>
      </c>
      <c r="M508" s="10" t="s">
        <v>1409</v>
      </c>
      <c r="N508" s="10" t="s">
        <v>1610</v>
      </c>
      <c r="O508" s="34"/>
      <c r="P508" s="12"/>
    </row>
    <row r="509" spans="1:16" ht="30">
      <c r="A509" s="9">
        <v>508</v>
      </c>
      <c r="B509" s="10" t="s">
        <v>1677</v>
      </c>
      <c r="C509" s="10" t="s">
        <v>1698</v>
      </c>
      <c r="D509" s="10" t="s">
        <v>90</v>
      </c>
      <c r="E509" s="10" t="s">
        <v>314</v>
      </c>
      <c r="F509" s="10" t="s">
        <v>97</v>
      </c>
      <c r="G509" s="10" t="s">
        <v>969</v>
      </c>
      <c r="H509" s="10" t="s">
        <v>788</v>
      </c>
      <c r="I509" s="11">
        <v>128</v>
      </c>
      <c r="J509" s="10" t="s">
        <v>341</v>
      </c>
      <c r="K509" s="10" t="s">
        <v>114</v>
      </c>
      <c r="L509" s="10" t="s">
        <v>1608</v>
      </c>
      <c r="M509" s="10" t="s">
        <v>1409</v>
      </c>
      <c r="N509" s="10" t="s">
        <v>1610</v>
      </c>
      <c r="O509" s="34"/>
      <c r="P509" s="12"/>
    </row>
    <row r="510" spans="1:16" ht="30">
      <c r="A510" s="9">
        <v>509</v>
      </c>
      <c r="B510" s="10" t="s">
        <v>1677</v>
      </c>
      <c r="C510" s="10" t="s">
        <v>1699</v>
      </c>
      <c r="D510" s="10" t="s">
        <v>1393</v>
      </c>
      <c r="E510" s="10" t="s">
        <v>812</v>
      </c>
      <c r="F510" s="10" t="s">
        <v>148</v>
      </c>
      <c r="G510" s="10" t="s">
        <v>223</v>
      </c>
      <c r="H510" s="10" t="s">
        <v>572</v>
      </c>
      <c r="I510" s="11">
        <v>128</v>
      </c>
      <c r="J510" s="10" t="s">
        <v>460</v>
      </c>
      <c r="K510" s="10" t="s">
        <v>114</v>
      </c>
      <c r="L510" s="10" t="s">
        <v>1608</v>
      </c>
      <c r="M510" s="10" t="s">
        <v>1409</v>
      </c>
      <c r="N510" s="10" t="s">
        <v>1610</v>
      </c>
      <c r="O510" s="34"/>
      <c r="P510" s="12"/>
    </row>
    <row r="511" spans="1:16" ht="30">
      <c r="A511" s="9">
        <v>510</v>
      </c>
      <c r="B511" s="10" t="s">
        <v>1677</v>
      </c>
      <c r="C511" s="10" t="s">
        <v>1700</v>
      </c>
      <c r="D511" s="10" t="s">
        <v>1701</v>
      </c>
      <c r="E511" s="10" t="s">
        <v>1332</v>
      </c>
      <c r="F511" s="10" t="s">
        <v>97</v>
      </c>
      <c r="G511" s="10" t="s">
        <v>1204</v>
      </c>
      <c r="H511" s="10" t="s">
        <v>99</v>
      </c>
      <c r="I511" s="11">
        <v>128</v>
      </c>
      <c r="J511" s="10" t="s">
        <v>508</v>
      </c>
      <c r="K511" s="10" t="s">
        <v>96</v>
      </c>
      <c r="L511" s="10" t="s">
        <v>1608</v>
      </c>
      <c r="M511" s="10" t="s">
        <v>1409</v>
      </c>
      <c r="N511" s="10" t="s">
        <v>1610</v>
      </c>
      <c r="O511" s="34"/>
      <c r="P511" s="12"/>
    </row>
    <row r="512" spans="1:16" ht="30">
      <c r="A512" s="9">
        <v>511</v>
      </c>
      <c r="B512" s="10" t="s">
        <v>1677</v>
      </c>
      <c r="C512" s="10" t="s">
        <v>1702</v>
      </c>
      <c r="D512" s="10" t="s">
        <v>304</v>
      </c>
      <c r="E512" s="10" t="s">
        <v>345</v>
      </c>
      <c r="F512" s="10" t="s">
        <v>97</v>
      </c>
      <c r="G512" s="10" t="s">
        <v>1559</v>
      </c>
      <c r="H512" s="10" t="s">
        <v>151</v>
      </c>
      <c r="I512" s="11">
        <v>128</v>
      </c>
      <c r="J512" s="10" t="s">
        <v>653</v>
      </c>
      <c r="K512" s="10" t="s">
        <v>96</v>
      </c>
      <c r="L512" s="10" t="s">
        <v>1608</v>
      </c>
      <c r="M512" s="10" t="s">
        <v>1409</v>
      </c>
      <c r="N512" s="10" t="s">
        <v>1610</v>
      </c>
      <c r="O512" s="34"/>
      <c r="P512" s="12"/>
    </row>
    <row r="513" spans="1:16" ht="30">
      <c r="A513" s="9">
        <v>512</v>
      </c>
      <c r="B513" s="10" t="s">
        <v>1677</v>
      </c>
      <c r="C513" s="10" t="s">
        <v>1703</v>
      </c>
      <c r="D513" s="10" t="s">
        <v>1704</v>
      </c>
      <c r="E513" s="10" t="s">
        <v>1080</v>
      </c>
      <c r="F513" s="10" t="s">
        <v>97</v>
      </c>
      <c r="G513" s="10" t="s">
        <v>1116</v>
      </c>
      <c r="H513" s="10" t="s">
        <v>117</v>
      </c>
      <c r="I513" s="11">
        <v>128</v>
      </c>
      <c r="J513" s="10" t="s">
        <v>92</v>
      </c>
      <c r="K513" s="10" t="s">
        <v>96</v>
      </c>
      <c r="L513" s="10" t="s">
        <v>1608</v>
      </c>
      <c r="M513" s="10" t="s">
        <v>1409</v>
      </c>
      <c r="N513" s="10" t="s">
        <v>1610</v>
      </c>
      <c r="O513" s="34"/>
      <c r="P513" s="12"/>
    </row>
    <row r="514" spans="1:16" ht="30">
      <c r="A514" s="9">
        <v>513</v>
      </c>
      <c r="B514" s="10" t="s">
        <v>1677</v>
      </c>
      <c r="C514" s="10" t="s">
        <v>1705</v>
      </c>
      <c r="D514" s="10" t="s">
        <v>1706</v>
      </c>
      <c r="E514" s="10" t="s">
        <v>179</v>
      </c>
      <c r="F514" s="10" t="s">
        <v>97</v>
      </c>
      <c r="G514" s="10" t="s">
        <v>1707</v>
      </c>
      <c r="H514" s="10" t="s">
        <v>99</v>
      </c>
      <c r="I514" s="11">
        <v>128</v>
      </c>
      <c r="J514" s="10" t="s">
        <v>576</v>
      </c>
      <c r="K514" s="10" t="s">
        <v>114</v>
      </c>
      <c r="L514" s="10" t="s">
        <v>1608</v>
      </c>
      <c r="M514" s="10" t="s">
        <v>1409</v>
      </c>
      <c r="N514" s="10" t="s">
        <v>1610</v>
      </c>
      <c r="O514" s="34"/>
      <c r="P514" s="12"/>
    </row>
    <row r="515" spans="1:16" ht="30">
      <c r="A515" s="9">
        <v>514</v>
      </c>
      <c r="B515" s="10" t="s">
        <v>1677</v>
      </c>
      <c r="C515" s="10" t="s">
        <v>1708</v>
      </c>
      <c r="D515" s="10" t="s">
        <v>1709</v>
      </c>
      <c r="E515" s="10" t="s">
        <v>844</v>
      </c>
      <c r="F515" s="10" t="s">
        <v>148</v>
      </c>
      <c r="G515" s="10" t="s">
        <v>141</v>
      </c>
      <c r="H515" s="10" t="s">
        <v>309</v>
      </c>
      <c r="I515" s="11">
        <v>128</v>
      </c>
      <c r="J515" s="10" t="s">
        <v>407</v>
      </c>
      <c r="K515" s="10" t="s">
        <v>114</v>
      </c>
      <c r="L515" s="10" t="s">
        <v>1608</v>
      </c>
      <c r="M515" s="10" t="s">
        <v>1409</v>
      </c>
      <c r="N515" s="10" t="s">
        <v>1610</v>
      </c>
      <c r="O515" s="34"/>
      <c r="P515" s="12"/>
    </row>
    <row r="516" spans="1:16" ht="30">
      <c r="A516" s="9">
        <v>515</v>
      </c>
      <c r="B516" s="10" t="s">
        <v>1677</v>
      </c>
      <c r="C516" s="10" t="s">
        <v>1710</v>
      </c>
      <c r="D516" s="10" t="s">
        <v>1711</v>
      </c>
      <c r="E516" s="10" t="s">
        <v>190</v>
      </c>
      <c r="F516" s="10" t="s">
        <v>97</v>
      </c>
      <c r="G516" s="10" t="s">
        <v>1712</v>
      </c>
      <c r="H516" s="10" t="s">
        <v>294</v>
      </c>
      <c r="I516" s="11">
        <v>128</v>
      </c>
      <c r="J516" s="10" t="s">
        <v>1580</v>
      </c>
      <c r="K516" s="10" t="s">
        <v>96</v>
      </c>
      <c r="L516" s="10" t="s">
        <v>1608</v>
      </c>
      <c r="M516" s="10" t="s">
        <v>1409</v>
      </c>
      <c r="N516" s="10" t="s">
        <v>1610</v>
      </c>
      <c r="O516" s="34"/>
      <c r="P516" s="12"/>
    </row>
    <row r="517" spans="1:16" ht="30">
      <c r="A517" s="9">
        <v>516</v>
      </c>
      <c r="B517" s="10" t="s">
        <v>1677</v>
      </c>
      <c r="C517" s="10" t="s">
        <v>1713</v>
      </c>
      <c r="D517" s="10" t="s">
        <v>1714</v>
      </c>
      <c r="E517" s="10" t="s">
        <v>729</v>
      </c>
      <c r="F517" s="10" t="s">
        <v>148</v>
      </c>
      <c r="G517" s="10" t="s">
        <v>278</v>
      </c>
      <c r="H517" s="10" t="s">
        <v>117</v>
      </c>
      <c r="I517" s="11">
        <v>128</v>
      </c>
      <c r="J517" s="10" t="s">
        <v>245</v>
      </c>
      <c r="K517" s="10" t="s">
        <v>96</v>
      </c>
      <c r="L517" s="10" t="s">
        <v>1608</v>
      </c>
      <c r="M517" s="10" t="s">
        <v>1409</v>
      </c>
      <c r="N517" s="10" t="s">
        <v>1610</v>
      </c>
      <c r="O517" s="34"/>
      <c r="P517" s="12"/>
    </row>
    <row r="518" spans="1:16" ht="30">
      <c r="A518" s="9">
        <v>517</v>
      </c>
      <c r="B518" s="10" t="s">
        <v>1677</v>
      </c>
      <c r="C518" s="10" t="s">
        <v>1715</v>
      </c>
      <c r="D518" s="10" t="s">
        <v>1716</v>
      </c>
      <c r="E518" s="10" t="s">
        <v>208</v>
      </c>
      <c r="F518" s="10" t="s">
        <v>97</v>
      </c>
      <c r="G518" s="10" t="s">
        <v>399</v>
      </c>
      <c r="H518" s="10" t="s">
        <v>99</v>
      </c>
      <c r="I518" s="11">
        <v>128</v>
      </c>
      <c r="J518" s="10" t="s">
        <v>113</v>
      </c>
      <c r="K518" s="10" t="s">
        <v>114</v>
      </c>
      <c r="L518" s="10" t="s">
        <v>1608</v>
      </c>
      <c r="M518" s="10" t="s">
        <v>1409</v>
      </c>
      <c r="N518" s="10" t="s">
        <v>1610</v>
      </c>
      <c r="O518" s="34"/>
      <c r="P518" s="12"/>
    </row>
    <row r="519" spans="1:16" ht="30">
      <c r="A519" s="9">
        <v>518</v>
      </c>
      <c r="B519" s="10" t="s">
        <v>1677</v>
      </c>
      <c r="C519" s="10" t="s">
        <v>1717</v>
      </c>
      <c r="D519" s="10" t="s">
        <v>921</v>
      </c>
      <c r="E519" s="10" t="s">
        <v>148</v>
      </c>
      <c r="F519" s="10" t="s">
        <v>148</v>
      </c>
      <c r="G519" s="10" t="s">
        <v>1284</v>
      </c>
      <c r="H519" s="10" t="s">
        <v>99</v>
      </c>
      <c r="I519" s="11">
        <v>128</v>
      </c>
      <c r="J519" s="10" t="s">
        <v>209</v>
      </c>
      <c r="K519" s="10" t="s">
        <v>96</v>
      </c>
      <c r="L519" s="10" t="s">
        <v>1608</v>
      </c>
      <c r="M519" s="10" t="s">
        <v>1409</v>
      </c>
      <c r="N519" s="10" t="s">
        <v>1610</v>
      </c>
      <c r="O519" s="34"/>
      <c r="P519" s="12"/>
    </row>
    <row r="520" spans="1:16" ht="30">
      <c r="A520" s="9">
        <v>519</v>
      </c>
      <c r="B520" s="10" t="s">
        <v>1677</v>
      </c>
      <c r="C520" s="10" t="s">
        <v>1718</v>
      </c>
      <c r="D520" s="10" t="s">
        <v>512</v>
      </c>
      <c r="E520" s="10" t="s">
        <v>148</v>
      </c>
      <c r="F520" s="10" t="s">
        <v>148</v>
      </c>
      <c r="G520" s="10" t="s">
        <v>1719</v>
      </c>
      <c r="H520" s="10" t="s">
        <v>334</v>
      </c>
      <c r="I520" s="11">
        <v>128</v>
      </c>
      <c r="J520" s="10" t="s">
        <v>1068</v>
      </c>
      <c r="K520" s="10" t="s">
        <v>96</v>
      </c>
      <c r="L520" s="10" t="s">
        <v>1608</v>
      </c>
      <c r="M520" s="10" t="s">
        <v>1409</v>
      </c>
      <c r="N520" s="10" t="s">
        <v>1610</v>
      </c>
      <c r="O520" s="34"/>
      <c r="P520" s="12"/>
    </row>
    <row r="521" spans="1:16" ht="30">
      <c r="A521" s="9">
        <v>520</v>
      </c>
      <c r="B521" s="10" t="s">
        <v>1677</v>
      </c>
      <c r="C521" s="10" t="s">
        <v>1720</v>
      </c>
      <c r="D521" s="10" t="s">
        <v>319</v>
      </c>
      <c r="E521" s="10" t="s">
        <v>371</v>
      </c>
      <c r="F521" s="10" t="s">
        <v>97</v>
      </c>
      <c r="G521" s="10" t="s">
        <v>1685</v>
      </c>
      <c r="H521" s="10" t="s">
        <v>183</v>
      </c>
      <c r="I521" s="11">
        <v>128</v>
      </c>
      <c r="J521" s="10" t="s">
        <v>402</v>
      </c>
      <c r="K521" s="10" t="s">
        <v>114</v>
      </c>
      <c r="L521" s="10" t="s">
        <v>1608</v>
      </c>
      <c r="M521" s="10" t="s">
        <v>1409</v>
      </c>
      <c r="N521" s="10" t="s">
        <v>1610</v>
      </c>
      <c r="O521" s="34"/>
      <c r="P521" s="12"/>
    </row>
    <row r="522" spans="1:16" ht="30">
      <c r="A522" s="9">
        <v>521</v>
      </c>
      <c r="B522" s="10" t="s">
        <v>1677</v>
      </c>
      <c r="C522" s="10" t="s">
        <v>1721</v>
      </c>
      <c r="D522" s="10" t="s">
        <v>590</v>
      </c>
      <c r="E522" s="10" t="s">
        <v>478</v>
      </c>
      <c r="F522" s="10" t="s">
        <v>97</v>
      </c>
      <c r="G522" s="10" t="s">
        <v>964</v>
      </c>
      <c r="H522" s="10" t="s">
        <v>142</v>
      </c>
      <c r="I522" s="11">
        <v>128</v>
      </c>
      <c r="J522" s="10" t="s">
        <v>234</v>
      </c>
      <c r="K522" s="10" t="s">
        <v>114</v>
      </c>
      <c r="L522" s="10" t="s">
        <v>1608</v>
      </c>
      <c r="M522" s="10" t="s">
        <v>1409</v>
      </c>
      <c r="N522" s="10" t="s">
        <v>1610</v>
      </c>
      <c r="O522" s="34"/>
      <c r="P522" s="12"/>
    </row>
    <row r="523" spans="1:16" ht="30">
      <c r="A523" s="9">
        <v>522</v>
      </c>
      <c r="B523" s="10" t="s">
        <v>1677</v>
      </c>
      <c r="C523" s="10" t="s">
        <v>1722</v>
      </c>
      <c r="D523" s="10" t="s">
        <v>344</v>
      </c>
      <c r="E523" s="10" t="s">
        <v>381</v>
      </c>
      <c r="F523" s="10" t="s">
        <v>97</v>
      </c>
      <c r="G523" s="10" t="s">
        <v>1723</v>
      </c>
      <c r="H523" s="10" t="s">
        <v>122</v>
      </c>
      <c r="I523" s="11">
        <v>128</v>
      </c>
      <c r="J523" s="10" t="s">
        <v>774</v>
      </c>
      <c r="K523" s="10" t="s">
        <v>96</v>
      </c>
      <c r="L523" s="10" t="s">
        <v>1608</v>
      </c>
      <c r="M523" s="10" t="s">
        <v>1409</v>
      </c>
      <c r="N523" s="10" t="s">
        <v>1610</v>
      </c>
      <c r="O523" s="34"/>
      <c r="P523" s="12"/>
    </row>
    <row r="524" spans="1:16" ht="30">
      <c r="A524" s="9">
        <v>523</v>
      </c>
      <c r="B524" s="10" t="s">
        <v>1677</v>
      </c>
      <c r="C524" s="10" t="s">
        <v>1724</v>
      </c>
      <c r="D524" s="10" t="s">
        <v>397</v>
      </c>
      <c r="E524" s="10" t="s">
        <v>1725</v>
      </c>
      <c r="F524" s="10" t="s">
        <v>97</v>
      </c>
      <c r="G524" s="10" t="s">
        <v>1584</v>
      </c>
      <c r="H524" s="10" t="s">
        <v>142</v>
      </c>
      <c r="I524" s="11">
        <v>128</v>
      </c>
      <c r="J524" s="10" t="s">
        <v>113</v>
      </c>
      <c r="K524" s="10" t="s">
        <v>114</v>
      </c>
      <c r="L524" s="10" t="s">
        <v>1608</v>
      </c>
      <c r="M524" s="10" t="s">
        <v>1409</v>
      </c>
      <c r="N524" s="10" t="s">
        <v>1610</v>
      </c>
      <c r="O524" s="34"/>
      <c r="P524" s="12"/>
    </row>
    <row r="525" spans="1:16" ht="30">
      <c r="A525" s="9">
        <v>524</v>
      </c>
      <c r="B525" s="13" t="s">
        <v>1677</v>
      </c>
      <c r="C525" s="13" t="s">
        <v>1726</v>
      </c>
      <c r="D525" s="13" t="s">
        <v>1727</v>
      </c>
      <c r="E525" s="13" t="s">
        <v>214</v>
      </c>
      <c r="F525" s="13" t="s">
        <v>97</v>
      </c>
      <c r="G525" s="13" t="s">
        <v>583</v>
      </c>
      <c r="H525" s="13" t="s">
        <v>129</v>
      </c>
      <c r="I525" s="14">
        <v>128</v>
      </c>
      <c r="J525" s="13" t="s">
        <v>774</v>
      </c>
      <c r="K525" s="13" t="s">
        <v>96</v>
      </c>
      <c r="L525" s="13" t="s">
        <v>1608</v>
      </c>
      <c r="M525" s="13" t="s">
        <v>1409</v>
      </c>
      <c r="N525" s="13" t="s">
        <v>1610</v>
      </c>
      <c r="O525" s="35" t="s">
        <v>2028</v>
      </c>
      <c r="P525" s="12"/>
    </row>
    <row r="526" spans="1:16" ht="30">
      <c r="A526" s="32">
        <v>525</v>
      </c>
      <c r="B526" s="28" t="s">
        <v>1677</v>
      </c>
      <c r="C526" s="28" t="s">
        <v>1728</v>
      </c>
      <c r="D526" s="28" t="s">
        <v>1729</v>
      </c>
      <c r="E526" s="28" t="s">
        <v>754</v>
      </c>
      <c r="F526" s="28" t="s">
        <v>148</v>
      </c>
      <c r="G526" s="28" t="s">
        <v>1025</v>
      </c>
      <c r="H526" s="28" t="s">
        <v>287</v>
      </c>
      <c r="I526" s="29">
        <v>128</v>
      </c>
      <c r="J526" s="28" t="s">
        <v>209</v>
      </c>
      <c r="K526" s="28" t="s">
        <v>96</v>
      </c>
      <c r="L526" s="28" t="s">
        <v>1608</v>
      </c>
      <c r="M526" s="28" t="s">
        <v>1409</v>
      </c>
      <c r="N526" s="28" t="s">
        <v>1610</v>
      </c>
      <c r="O526" s="36"/>
      <c r="P526" s="30">
        <f>VLOOKUP(C526,[1]Đạt!$C:$S,17,0)</f>
        <v>100000</v>
      </c>
    </row>
    <row r="527" spans="1:16" ht="30">
      <c r="A527" s="9">
        <v>526</v>
      </c>
      <c r="B527" s="10" t="s">
        <v>1677</v>
      </c>
      <c r="C527" s="10" t="s">
        <v>1730</v>
      </c>
      <c r="D527" s="10" t="s">
        <v>1731</v>
      </c>
      <c r="E527" s="10" t="s">
        <v>1732</v>
      </c>
      <c r="F527" s="10" t="s">
        <v>148</v>
      </c>
      <c r="G527" s="10" t="s">
        <v>1345</v>
      </c>
      <c r="H527" s="10" t="s">
        <v>129</v>
      </c>
      <c r="I527" s="11">
        <v>128</v>
      </c>
      <c r="J527" s="10" t="s">
        <v>209</v>
      </c>
      <c r="K527" s="10" t="s">
        <v>96</v>
      </c>
      <c r="L527" s="10" t="s">
        <v>1608</v>
      </c>
      <c r="M527" s="10" t="s">
        <v>1409</v>
      </c>
      <c r="N527" s="10" t="s">
        <v>1610</v>
      </c>
      <c r="O527" s="34"/>
      <c r="P527" s="12"/>
    </row>
    <row r="528" spans="1:16" ht="30">
      <c r="A528" s="9">
        <v>527</v>
      </c>
      <c r="B528" s="10" t="s">
        <v>1677</v>
      </c>
      <c r="C528" s="10" t="s">
        <v>1734</v>
      </c>
      <c r="D528" s="10" t="s">
        <v>1735</v>
      </c>
      <c r="E528" s="10" t="s">
        <v>614</v>
      </c>
      <c r="F528" s="10" t="s">
        <v>148</v>
      </c>
      <c r="G528" s="10" t="s">
        <v>1736</v>
      </c>
      <c r="H528" s="10" t="s">
        <v>1737</v>
      </c>
      <c r="I528" s="11">
        <v>128</v>
      </c>
      <c r="J528" s="10" t="s">
        <v>257</v>
      </c>
      <c r="K528" s="10" t="s">
        <v>174</v>
      </c>
      <c r="L528" s="10" t="s">
        <v>1608</v>
      </c>
      <c r="M528" s="10" t="s">
        <v>1409</v>
      </c>
      <c r="N528" s="10" t="s">
        <v>1610</v>
      </c>
      <c r="O528" s="34"/>
      <c r="P528" s="12"/>
    </row>
    <row r="529" spans="1:16" ht="30">
      <c r="A529" s="9">
        <v>528</v>
      </c>
      <c r="B529" s="10" t="s">
        <v>1677</v>
      </c>
      <c r="C529" s="10" t="s">
        <v>1738</v>
      </c>
      <c r="D529" s="10" t="s">
        <v>1265</v>
      </c>
      <c r="E529" s="10" t="s">
        <v>614</v>
      </c>
      <c r="F529" s="10" t="s">
        <v>148</v>
      </c>
      <c r="G529" s="10" t="s">
        <v>1739</v>
      </c>
      <c r="H529" s="10" t="s">
        <v>287</v>
      </c>
      <c r="I529" s="11">
        <v>128</v>
      </c>
      <c r="J529" s="10" t="s">
        <v>1192</v>
      </c>
      <c r="K529" s="10" t="s">
        <v>114</v>
      </c>
      <c r="L529" s="10" t="s">
        <v>1608</v>
      </c>
      <c r="M529" s="10" t="s">
        <v>1409</v>
      </c>
      <c r="N529" s="10" t="s">
        <v>1610</v>
      </c>
      <c r="O529" s="34"/>
      <c r="P529" s="12"/>
    </row>
    <row r="530" spans="1:16" ht="30">
      <c r="A530" s="9">
        <v>529</v>
      </c>
      <c r="B530" s="10" t="s">
        <v>1677</v>
      </c>
      <c r="C530" s="10" t="s">
        <v>1740</v>
      </c>
      <c r="D530" s="10" t="s">
        <v>681</v>
      </c>
      <c r="E530" s="10" t="s">
        <v>1127</v>
      </c>
      <c r="F530" s="10" t="s">
        <v>148</v>
      </c>
      <c r="G530" s="10" t="s">
        <v>1315</v>
      </c>
      <c r="H530" s="10" t="s">
        <v>117</v>
      </c>
      <c r="I530" s="11">
        <v>128</v>
      </c>
      <c r="J530" s="10" t="s">
        <v>454</v>
      </c>
      <c r="K530" s="10" t="s">
        <v>96</v>
      </c>
      <c r="L530" s="10" t="s">
        <v>1608</v>
      </c>
      <c r="M530" s="10" t="s">
        <v>1409</v>
      </c>
      <c r="N530" s="10" t="s">
        <v>1610</v>
      </c>
      <c r="O530" s="34"/>
      <c r="P530" s="12"/>
    </row>
    <row r="531" spans="1:16" ht="30">
      <c r="A531" s="9">
        <v>530</v>
      </c>
      <c r="B531" s="10" t="s">
        <v>1677</v>
      </c>
      <c r="C531" s="10" t="s">
        <v>1741</v>
      </c>
      <c r="D531" s="10" t="s">
        <v>1367</v>
      </c>
      <c r="E531" s="10" t="s">
        <v>406</v>
      </c>
      <c r="F531" s="10" t="s">
        <v>97</v>
      </c>
      <c r="G531" s="10" t="s">
        <v>1742</v>
      </c>
      <c r="H531" s="10" t="s">
        <v>136</v>
      </c>
      <c r="I531" s="11">
        <v>128</v>
      </c>
      <c r="J531" s="10" t="s">
        <v>443</v>
      </c>
      <c r="K531" s="10" t="s">
        <v>96</v>
      </c>
      <c r="L531" s="10" t="s">
        <v>1608</v>
      </c>
      <c r="M531" s="10" t="s">
        <v>1409</v>
      </c>
      <c r="N531" s="10" t="s">
        <v>1610</v>
      </c>
      <c r="O531" s="34"/>
      <c r="P531" s="12"/>
    </row>
    <row r="532" spans="1:16" ht="30">
      <c r="A532" s="9">
        <v>531</v>
      </c>
      <c r="B532" s="10" t="s">
        <v>1677</v>
      </c>
      <c r="C532" s="10" t="s">
        <v>1743</v>
      </c>
      <c r="D532" s="10" t="s">
        <v>255</v>
      </c>
      <c r="E532" s="10" t="s">
        <v>624</v>
      </c>
      <c r="F532" s="10" t="s">
        <v>97</v>
      </c>
      <c r="G532" s="10" t="s">
        <v>1504</v>
      </c>
      <c r="H532" s="10" t="s">
        <v>129</v>
      </c>
      <c r="I532" s="11">
        <v>128</v>
      </c>
      <c r="J532" s="10" t="s">
        <v>559</v>
      </c>
      <c r="K532" s="10" t="s">
        <v>114</v>
      </c>
      <c r="L532" s="10" t="s">
        <v>1608</v>
      </c>
      <c r="M532" s="10" t="s">
        <v>1409</v>
      </c>
      <c r="N532" s="10" t="s">
        <v>1610</v>
      </c>
      <c r="O532" s="34"/>
      <c r="P532" s="12"/>
    </row>
    <row r="533" spans="1:16" ht="30">
      <c r="A533" s="9">
        <v>532</v>
      </c>
      <c r="B533" s="10" t="s">
        <v>1677</v>
      </c>
      <c r="C533" s="10" t="s">
        <v>1744</v>
      </c>
      <c r="D533" s="10" t="s">
        <v>585</v>
      </c>
      <c r="E533" s="10" t="s">
        <v>624</v>
      </c>
      <c r="F533" s="10" t="s">
        <v>97</v>
      </c>
      <c r="G533" s="10" t="s">
        <v>1183</v>
      </c>
      <c r="H533" s="10" t="s">
        <v>129</v>
      </c>
      <c r="I533" s="11">
        <v>128</v>
      </c>
      <c r="J533" s="10" t="s">
        <v>443</v>
      </c>
      <c r="K533" s="10" t="s">
        <v>96</v>
      </c>
      <c r="L533" s="10" t="s">
        <v>1608</v>
      </c>
      <c r="M533" s="10" t="s">
        <v>1409</v>
      </c>
      <c r="N533" s="10" t="s">
        <v>1610</v>
      </c>
      <c r="O533" s="34"/>
      <c r="P533" s="12"/>
    </row>
    <row r="534" spans="1:16" ht="30">
      <c r="A534" s="9">
        <v>533</v>
      </c>
      <c r="B534" s="10" t="s">
        <v>1677</v>
      </c>
      <c r="C534" s="10" t="s">
        <v>1745</v>
      </c>
      <c r="D534" s="10" t="s">
        <v>1746</v>
      </c>
      <c r="E534" s="10" t="s">
        <v>414</v>
      </c>
      <c r="F534" s="10" t="s">
        <v>97</v>
      </c>
      <c r="G534" s="10" t="s">
        <v>607</v>
      </c>
      <c r="H534" s="10" t="s">
        <v>117</v>
      </c>
      <c r="I534" s="11">
        <v>128</v>
      </c>
      <c r="J534" s="10" t="s">
        <v>133</v>
      </c>
      <c r="K534" s="10" t="s">
        <v>96</v>
      </c>
      <c r="L534" s="10" t="s">
        <v>1608</v>
      </c>
      <c r="M534" s="10" t="s">
        <v>1409</v>
      </c>
      <c r="N534" s="10" t="s">
        <v>1610</v>
      </c>
      <c r="O534" s="34"/>
      <c r="P534" s="12"/>
    </row>
    <row r="535" spans="1:16" ht="30">
      <c r="A535" s="9">
        <v>534</v>
      </c>
      <c r="B535" s="10" t="s">
        <v>1677</v>
      </c>
      <c r="C535" s="10" t="s">
        <v>1747</v>
      </c>
      <c r="D535" s="10" t="s">
        <v>1748</v>
      </c>
      <c r="E535" s="10" t="s">
        <v>250</v>
      </c>
      <c r="F535" s="10" t="s">
        <v>97</v>
      </c>
      <c r="G535" s="10" t="s">
        <v>1564</v>
      </c>
      <c r="H535" s="10" t="s">
        <v>99</v>
      </c>
      <c r="I535" s="11">
        <v>128</v>
      </c>
      <c r="J535" s="10" t="s">
        <v>402</v>
      </c>
      <c r="K535" s="10" t="s">
        <v>114</v>
      </c>
      <c r="L535" s="10" t="s">
        <v>1608</v>
      </c>
      <c r="M535" s="10" t="s">
        <v>1409</v>
      </c>
      <c r="N535" s="10" t="s">
        <v>1610</v>
      </c>
      <c r="O535" s="34"/>
      <c r="P535" s="12"/>
    </row>
    <row r="536" spans="1:16" ht="30">
      <c r="A536" s="9">
        <v>535</v>
      </c>
      <c r="B536" s="10" t="s">
        <v>1677</v>
      </c>
      <c r="C536" s="10" t="s">
        <v>1749</v>
      </c>
      <c r="D536" s="10" t="s">
        <v>1750</v>
      </c>
      <c r="E536" s="10" t="s">
        <v>420</v>
      </c>
      <c r="F536" s="10" t="s">
        <v>97</v>
      </c>
      <c r="G536" s="10" t="s">
        <v>1600</v>
      </c>
      <c r="H536" s="10" t="s">
        <v>788</v>
      </c>
      <c r="I536" s="11">
        <v>128</v>
      </c>
      <c r="J536" s="10" t="s">
        <v>523</v>
      </c>
      <c r="K536" s="10" t="s">
        <v>96</v>
      </c>
      <c r="L536" s="10" t="s">
        <v>1608</v>
      </c>
      <c r="M536" s="10" t="s">
        <v>1409</v>
      </c>
      <c r="N536" s="10" t="s">
        <v>1610</v>
      </c>
      <c r="O536" s="34"/>
      <c r="P536" s="12"/>
    </row>
    <row r="537" spans="1:16" ht="30">
      <c r="A537" s="9">
        <v>536</v>
      </c>
      <c r="B537" s="10" t="s">
        <v>1677</v>
      </c>
      <c r="C537" s="10" t="s">
        <v>1751</v>
      </c>
      <c r="D537" s="10" t="s">
        <v>453</v>
      </c>
      <c r="E537" s="10" t="s">
        <v>526</v>
      </c>
      <c r="F537" s="10" t="s">
        <v>97</v>
      </c>
      <c r="G537" s="10" t="s">
        <v>1752</v>
      </c>
      <c r="H537" s="10" t="s">
        <v>294</v>
      </c>
      <c r="I537" s="11">
        <v>128</v>
      </c>
      <c r="J537" s="10" t="s">
        <v>957</v>
      </c>
      <c r="K537" s="10" t="s">
        <v>114</v>
      </c>
      <c r="L537" s="10" t="s">
        <v>1608</v>
      </c>
      <c r="M537" s="10" t="s">
        <v>1409</v>
      </c>
      <c r="N537" s="10" t="s">
        <v>1610</v>
      </c>
      <c r="O537" s="34"/>
      <c r="P537" s="12"/>
    </row>
    <row r="538" spans="1:16" ht="30">
      <c r="A538" s="9">
        <v>537</v>
      </c>
      <c r="B538" s="10" t="s">
        <v>1677</v>
      </c>
      <c r="C538" s="10" t="s">
        <v>1753</v>
      </c>
      <c r="D538" s="10" t="s">
        <v>1754</v>
      </c>
      <c r="E538" s="10" t="s">
        <v>261</v>
      </c>
      <c r="F538" s="10" t="s">
        <v>97</v>
      </c>
      <c r="G538" s="10" t="s">
        <v>1078</v>
      </c>
      <c r="H538" s="10" t="s">
        <v>151</v>
      </c>
      <c r="I538" s="11">
        <v>128</v>
      </c>
      <c r="J538" s="10" t="s">
        <v>161</v>
      </c>
      <c r="K538" s="10" t="s">
        <v>114</v>
      </c>
      <c r="L538" s="10" t="s">
        <v>1608</v>
      </c>
      <c r="M538" s="10" t="s">
        <v>1409</v>
      </c>
      <c r="N538" s="10" t="s">
        <v>1610</v>
      </c>
      <c r="O538" s="34"/>
      <c r="P538" s="12"/>
    </row>
    <row r="539" spans="1:16" ht="30">
      <c r="A539" s="9">
        <v>538</v>
      </c>
      <c r="B539" s="10" t="s">
        <v>1757</v>
      </c>
      <c r="C539" s="10" t="s">
        <v>1755</v>
      </c>
      <c r="D539" s="10" t="s">
        <v>1756</v>
      </c>
      <c r="E539" s="10" t="s">
        <v>112</v>
      </c>
      <c r="F539" s="10" t="s">
        <v>97</v>
      </c>
      <c r="G539" s="10" t="s">
        <v>1302</v>
      </c>
      <c r="H539" s="10" t="s">
        <v>176</v>
      </c>
      <c r="I539" s="11">
        <v>130</v>
      </c>
      <c r="J539" s="10" t="s">
        <v>508</v>
      </c>
      <c r="K539" s="10" t="s">
        <v>96</v>
      </c>
      <c r="L539" s="10" t="s">
        <v>1758</v>
      </c>
      <c r="M539" s="10" t="s">
        <v>907</v>
      </c>
      <c r="N539" s="10" t="s">
        <v>1760</v>
      </c>
      <c r="O539" s="34"/>
      <c r="P539" s="12"/>
    </row>
    <row r="540" spans="1:16" ht="30">
      <c r="A540" s="9">
        <v>539</v>
      </c>
      <c r="B540" s="10" t="s">
        <v>1757</v>
      </c>
      <c r="C540" s="10" t="s">
        <v>1761</v>
      </c>
      <c r="D540" s="10" t="s">
        <v>1489</v>
      </c>
      <c r="E540" s="10" t="s">
        <v>112</v>
      </c>
      <c r="F540" s="10" t="s">
        <v>97</v>
      </c>
      <c r="G540" s="10" t="s">
        <v>1762</v>
      </c>
      <c r="H540" s="10" t="s">
        <v>142</v>
      </c>
      <c r="I540" s="11">
        <v>130</v>
      </c>
      <c r="J540" s="10" t="s">
        <v>1105</v>
      </c>
      <c r="K540" s="10" t="s">
        <v>96</v>
      </c>
      <c r="L540" s="10" t="s">
        <v>1758</v>
      </c>
      <c r="M540" s="10" t="s">
        <v>907</v>
      </c>
      <c r="N540" s="10" t="s">
        <v>1760</v>
      </c>
      <c r="O540" s="34"/>
      <c r="P540" s="12"/>
    </row>
    <row r="541" spans="1:16" ht="30">
      <c r="A541" s="9">
        <v>540</v>
      </c>
      <c r="B541" s="10" t="s">
        <v>1757</v>
      </c>
      <c r="C541" s="10" t="s">
        <v>1763</v>
      </c>
      <c r="D541" s="10" t="s">
        <v>1764</v>
      </c>
      <c r="E541" s="10" t="s">
        <v>112</v>
      </c>
      <c r="F541" s="10" t="s">
        <v>97</v>
      </c>
      <c r="G541" s="10" t="s">
        <v>135</v>
      </c>
      <c r="H541" s="10" t="s">
        <v>230</v>
      </c>
      <c r="I541" s="11">
        <v>130</v>
      </c>
      <c r="J541" s="10" t="s">
        <v>126</v>
      </c>
      <c r="K541" s="10" t="s">
        <v>114</v>
      </c>
      <c r="L541" s="10" t="s">
        <v>1758</v>
      </c>
      <c r="M541" s="10" t="s">
        <v>907</v>
      </c>
      <c r="N541" s="10" t="s">
        <v>1760</v>
      </c>
      <c r="O541" s="34"/>
      <c r="P541" s="12"/>
    </row>
    <row r="542" spans="1:16" ht="30">
      <c r="A542" s="9">
        <v>541</v>
      </c>
      <c r="B542" s="10" t="s">
        <v>1757</v>
      </c>
      <c r="C542" s="10" t="s">
        <v>1765</v>
      </c>
      <c r="D542" s="10" t="s">
        <v>1766</v>
      </c>
      <c r="E542" s="10" t="s">
        <v>112</v>
      </c>
      <c r="F542" s="10" t="s">
        <v>148</v>
      </c>
      <c r="G542" s="10" t="s">
        <v>1767</v>
      </c>
      <c r="H542" s="10" t="s">
        <v>183</v>
      </c>
      <c r="I542" s="11">
        <v>130</v>
      </c>
      <c r="J542" s="10" t="s">
        <v>683</v>
      </c>
      <c r="K542" s="10" t="s">
        <v>96</v>
      </c>
      <c r="L542" s="10" t="s">
        <v>1758</v>
      </c>
      <c r="M542" s="10" t="s">
        <v>907</v>
      </c>
      <c r="N542" s="10" t="s">
        <v>1760</v>
      </c>
      <c r="O542" s="34"/>
      <c r="P542" s="12"/>
    </row>
    <row r="543" spans="1:16" ht="30">
      <c r="A543" s="9">
        <v>542</v>
      </c>
      <c r="B543" s="10" t="s">
        <v>1757</v>
      </c>
      <c r="C543" s="10" t="s">
        <v>1768</v>
      </c>
      <c r="D543" s="10" t="s">
        <v>1769</v>
      </c>
      <c r="E543" s="10" t="s">
        <v>125</v>
      </c>
      <c r="F543" s="10" t="s">
        <v>97</v>
      </c>
      <c r="G543" s="10" t="s">
        <v>1770</v>
      </c>
      <c r="H543" s="10" t="s">
        <v>142</v>
      </c>
      <c r="I543" s="11">
        <v>130</v>
      </c>
      <c r="J543" s="10" t="s">
        <v>714</v>
      </c>
      <c r="K543" s="10" t="s">
        <v>96</v>
      </c>
      <c r="L543" s="10" t="s">
        <v>1758</v>
      </c>
      <c r="M543" s="10" t="s">
        <v>907</v>
      </c>
      <c r="N543" s="10" t="s">
        <v>1760</v>
      </c>
      <c r="O543" s="34"/>
      <c r="P543" s="12"/>
    </row>
    <row r="544" spans="1:16" ht="30">
      <c r="A544" s="9">
        <v>543</v>
      </c>
      <c r="B544" s="10" t="s">
        <v>1757</v>
      </c>
      <c r="C544" s="10" t="s">
        <v>1771</v>
      </c>
      <c r="D544" s="10" t="s">
        <v>1489</v>
      </c>
      <c r="E544" s="10" t="s">
        <v>125</v>
      </c>
      <c r="F544" s="10" t="s">
        <v>97</v>
      </c>
      <c r="G544" s="10" t="s">
        <v>1395</v>
      </c>
      <c r="H544" s="10" t="s">
        <v>334</v>
      </c>
      <c r="I544" s="11">
        <v>130</v>
      </c>
      <c r="J544" s="10" t="s">
        <v>734</v>
      </c>
      <c r="K544" s="10" t="s">
        <v>96</v>
      </c>
      <c r="L544" s="10" t="s">
        <v>1758</v>
      </c>
      <c r="M544" s="10" t="s">
        <v>907</v>
      </c>
      <c r="N544" s="10" t="s">
        <v>1760</v>
      </c>
      <c r="O544" s="34"/>
      <c r="P544" s="12"/>
    </row>
    <row r="545" spans="1:16" ht="30">
      <c r="A545" s="9">
        <v>544</v>
      </c>
      <c r="B545" s="10" t="s">
        <v>1757</v>
      </c>
      <c r="C545" s="10" t="s">
        <v>1772</v>
      </c>
      <c r="D545" s="10" t="s">
        <v>249</v>
      </c>
      <c r="E545" s="10" t="s">
        <v>305</v>
      </c>
      <c r="F545" s="10" t="s">
        <v>97</v>
      </c>
      <c r="G545" s="10" t="s">
        <v>1773</v>
      </c>
      <c r="H545" s="10" t="s">
        <v>129</v>
      </c>
      <c r="I545" s="11">
        <v>130</v>
      </c>
      <c r="J545" s="10" t="s">
        <v>296</v>
      </c>
      <c r="K545" s="10" t="s">
        <v>96</v>
      </c>
      <c r="L545" s="10" t="s">
        <v>1758</v>
      </c>
      <c r="M545" s="10" t="s">
        <v>907</v>
      </c>
      <c r="N545" s="10" t="s">
        <v>1760</v>
      </c>
      <c r="O545" s="34"/>
      <c r="P545" s="12"/>
    </row>
    <row r="546" spans="1:16" ht="30">
      <c r="A546" s="9">
        <v>545</v>
      </c>
      <c r="B546" s="10" t="s">
        <v>1757</v>
      </c>
      <c r="C546" s="10" t="s">
        <v>1774</v>
      </c>
      <c r="D546" s="10" t="s">
        <v>1444</v>
      </c>
      <c r="E546" s="10" t="s">
        <v>548</v>
      </c>
      <c r="F546" s="10" t="s">
        <v>97</v>
      </c>
      <c r="G546" s="10" t="s">
        <v>1479</v>
      </c>
      <c r="H546" s="10" t="s">
        <v>117</v>
      </c>
      <c r="I546" s="11">
        <v>130</v>
      </c>
      <c r="J546" s="10" t="s">
        <v>1775</v>
      </c>
      <c r="K546" s="10" t="s">
        <v>96</v>
      </c>
      <c r="L546" s="10" t="s">
        <v>1758</v>
      </c>
      <c r="M546" s="10" t="s">
        <v>907</v>
      </c>
      <c r="N546" s="10" t="s">
        <v>1760</v>
      </c>
      <c r="O546" s="34"/>
      <c r="P546" s="12"/>
    </row>
    <row r="547" spans="1:16" ht="30">
      <c r="A547" s="9">
        <v>546</v>
      </c>
      <c r="B547" s="10" t="s">
        <v>1757</v>
      </c>
      <c r="C547" s="10" t="s">
        <v>1776</v>
      </c>
      <c r="D547" s="10" t="s">
        <v>1777</v>
      </c>
      <c r="E547" s="10" t="s">
        <v>548</v>
      </c>
      <c r="F547" s="10" t="s">
        <v>97</v>
      </c>
      <c r="G547" s="10" t="s">
        <v>1276</v>
      </c>
      <c r="H547" s="10" t="s">
        <v>122</v>
      </c>
      <c r="I547" s="11">
        <v>130</v>
      </c>
      <c r="J547" s="10" t="s">
        <v>180</v>
      </c>
      <c r="K547" s="10" t="s">
        <v>174</v>
      </c>
      <c r="L547" s="10" t="s">
        <v>1758</v>
      </c>
      <c r="M547" s="10" t="s">
        <v>907</v>
      </c>
      <c r="N547" s="10" t="s">
        <v>1760</v>
      </c>
      <c r="O547" s="34"/>
      <c r="P547" s="12"/>
    </row>
    <row r="548" spans="1:16" ht="30">
      <c r="A548" s="32">
        <v>547</v>
      </c>
      <c r="B548" s="28" t="s">
        <v>1757</v>
      </c>
      <c r="C548" s="28" t="s">
        <v>1778</v>
      </c>
      <c r="D548" s="28" t="s">
        <v>1779</v>
      </c>
      <c r="E548" s="28" t="s">
        <v>1059</v>
      </c>
      <c r="F548" s="28" t="s">
        <v>148</v>
      </c>
      <c r="G548" s="28" t="s">
        <v>937</v>
      </c>
      <c r="H548" s="28" t="s">
        <v>151</v>
      </c>
      <c r="I548" s="29">
        <v>130</v>
      </c>
      <c r="J548" s="28" t="s">
        <v>649</v>
      </c>
      <c r="K548" s="28" t="s">
        <v>96</v>
      </c>
      <c r="L548" s="28" t="s">
        <v>1758</v>
      </c>
      <c r="M548" s="28" t="s">
        <v>907</v>
      </c>
      <c r="N548" s="28" t="s">
        <v>1760</v>
      </c>
      <c r="O548" s="36"/>
      <c r="P548" s="30">
        <f>VLOOKUP(C548,[1]Đạt!$C:$S,17,0)</f>
        <v>100000</v>
      </c>
    </row>
    <row r="549" spans="1:16" ht="30">
      <c r="A549" s="9">
        <v>548</v>
      </c>
      <c r="B549" s="10" t="s">
        <v>1757</v>
      </c>
      <c r="C549" s="10" t="s">
        <v>1780</v>
      </c>
      <c r="D549" s="10" t="s">
        <v>1781</v>
      </c>
      <c r="E549" s="10" t="s">
        <v>1059</v>
      </c>
      <c r="F549" s="10" t="s">
        <v>97</v>
      </c>
      <c r="G549" s="10" t="s">
        <v>659</v>
      </c>
      <c r="H549" s="10" t="s">
        <v>187</v>
      </c>
      <c r="I549" s="11">
        <v>130</v>
      </c>
      <c r="J549" s="10" t="s">
        <v>1216</v>
      </c>
      <c r="K549" s="10" t="s">
        <v>174</v>
      </c>
      <c r="L549" s="10" t="s">
        <v>1758</v>
      </c>
      <c r="M549" s="10" t="s">
        <v>907</v>
      </c>
      <c r="N549" s="10" t="s">
        <v>1760</v>
      </c>
      <c r="O549" s="34"/>
      <c r="P549" s="12"/>
    </row>
    <row r="550" spans="1:16" ht="30">
      <c r="A550" s="9">
        <v>549</v>
      </c>
      <c r="B550" s="10" t="s">
        <v>1757</v>
      </c>
      <c r="C550" s="10" t="s">
        <v>1782</v>
      </c>
      <c r="D550" s="10" t="s">
        <v>119</v>
      </c>
      <c r="E550" s="10" t="s">
        <v>1059</v>
      </c>
      <c r="F550" s="10" t="s">
        <v>97</v>
      </c>
      <c r="G550" s="10" t="s">
        <v>801</v>
      </c>
      <c r="H550" s="10" t="s">
        <v>99</v>
      </c>
      <c r="I550" s="11">
        <v>130</v>
      </c>
      <c r="J550" s="10" t="s">
        <v>341</v>
      </c>
      <c r="K550" s="10" t="s">
        <v>114</v>
      </c>
      <c r="L550" s="10" t="s">
        <v>1758</v>
      </c>
      <c r="M550" s="10" t="s">
        <v>907</v>
      </c>
      <c r="N550" s="10" t="s">
        <v>1760</v>
      </c>
      <c r="O550" s="34"/>
      <c r="P550" s="12"/>
    </row>
    <row r="551" spans="1:16" ht="30">
      <c r="A551" s="9">
        <v>550</v>
      </c>
      <c r="B551" s="10" t="s">
        <v>1757</v>
      </c>
      <c r="C551" s="10" t="s">
        <v>1783</v>
      </c>
      <c r="D551" s="10" t="s">
        <v>1784</v>
      </c>
      <c r="E551" s="10" t="s">
        <v>1785</v>
      </c>
      <c r="F551" s="10" t="s">
        <v>148</v>
      </c>
      <c r="G551" s="10" t="s">
        <v>462</v>
      </c>
      <c r="H551" s="10" t="s">
        <v>99</v>
      </c>
      <c r="I551" s="11">
        <v>130</v>
      </c>
      <c r="J551" s="10" t="s">
        <v>113</v>
      </c>
      <c r="K551" s="10" t="s">
        <v>114</v>
      </c>
      <c r="L551" s="10" t="s">
        <v>1758</v>
      </c>
      <c r="M551" s="10" t="s">
        <v>907</v>
      </c>
      <c r="N551" s="10" t="s">
        <v>1760</v>
      </c>
      <c r="O551" s="34"/>
      <c r="P551" s="12"/>
    </row>
    <row r="552" spans="1:16" ht="30">
      <c r="A552" s="9">
        <v>551</v>
      </c>
      <c r="B552" s="10" t="s">
        <v>1757</v>
      </c>
      <c r="C552" s="10" t="s">
        <v>1787</v>
      </c>
      <c r="D552" s="10" t="s">
        <v>436</v>
      </c>
      <c r="E552" s="10" t="s">
        <v>314</v>
      </c>
      <c r="F552" s="10" t="s">
        <v>97</v>
      </c>
      <c r="G552" s="10" t="s">
        <v>928</v>
      </c>
      <c r="H552" s="10" t="s">
        <v>142</v>
      </c>
      <c r="I552" s="11">
        <v>130</v>
      </c>
      <c r="J552" s="10" t="s">
        <v>126</v>
      </c>
      <c r="K552" s="10" t="s">
        <v>114</v>
      </c>
      <c r="L552" s="10" t="s">
        <v>1758</v>
      </c>
      <c r="M552" s="10" t="s">
        <v>907</v>
      </c>
      <c r="N552" s="10" t="s">
        <v>1760</v>
      </c>
      <c r="O552" s="34"/>
      <c r="P552" s="12"/>
    </row>
    <row r="553" spans="1:16" ht="30">
      <c r="A553" s="9">
        <v>552</v>
      </c>
      <c r="B553" s="10" t="s">
        <v>1757</v>
      </c>
      <c r="C553" s="10" t="s">
        <v>1788</v>
      </c>
      <c r="D553" s="10" t="s">
        <v>1789</v>
      </c>
      <c r="E553" s="10" t="s">
        <v>314</v>
      </c>
      <c r="F553" s="10" t="s">
        <v>97</v>
      </c>
      <c r="G553" s="10" t="s">
        <v>1025</v>
      </c>
      <c r="H553" s="10" t="s">
        <v>309</v>
      </c>
      <c r="I553" s="11">
        <v>130</v>
      </c>
      <c r="J553" s="10" t="s">
        <v>1644</v>
      </c>
      <c r="K553" s="10" t="s">
        <v>96</v>
      </c>
      <c r="L553" s="10" t="s">
        <v>1758</v>
      </c>
      <c r="M553" s="10" t="s">
        <v>907</v>
      </c>
      <c r="N553" s="10" t="s">
        <v>1760</v>
      </c>
      <c r="O553" s="34"/>
      <c r="P553" s="12"/>
    </row>
    <row r="554" spans="1:16" ht="30">
      <c r="A554" s="9">
        <v>553</v>
      </c>
      <c r="B554" s="10" t="s">
        <v>1757</v>
      </c>
      <c r="C554" s="10" t="s">
        <v>1790</v>
      </c>
      <c r="D554" s="10" t="s">
        <v>1791</v>
      </c>
      <c r="E554" s="10" t="s">
        <v>320</v>
      </c>
      <c r="F554" s="10" t="s">
        <v>97</v>
      </c>
      <c r="G554" s="10" t="s">
        <v>1792</v>
      </c>
      <c r="H554" s="10" t="s">
        <v>99</v>
      </c>
      <c r="I554" s="11">
        <v>130</v>
      </c>
      <c r="J554" s="10" t="s">
        <v>1644</v>
      </c>
      <c r="K554" s="10" t="s">
        <v>96</v>
      </c>
      <c r="L554" s="10" t="s">
        <v>1758</v>
      </c>
      <c r="M554" s="10" t="s">
        <v>907</v>
      </c>
      <c r="N554" s="10" t="s">
        <v>1760</v>
      </c>
      <c r="O554" s="34"/>
      <c r="P554" s="12"/>
    </row>
    <row r="555" spans="1:16" ht="30">
      <c r="A555" s="9">
        <v>554</v>
      </c>
      <c r="B555" s="10" t="s">
        <v>1757</v>
      </c>
      <c r="C555" s="10" t="s">
        <v>1793</v>
      </c>
      <c r="D555" s="10" t="s">
        <v>1794</v>
      </c>
      <c r="E555" s="10" t="s">
        <v>566</v>
      </c>
      <c r="F555" s="10" t="s">
        <v>97</v>
      </c>
      <c r="G555" s="10" t="s">
        <v>1795</v>
      </c>
      <c r="H555" s="10" t="s">
        <v>187</v>
      </c>
      <c r="I555" s="11">
        <v>130</v>
      </c>
      <c r="J555" s="10" t="s">
        <v>315</v>
      </c>
      <c r="K555" s="10" t="s">
        <v>114</v>
      </c>
      <c r="L555" s="10" t="s">
        <v>1758</v>
      </c>
      <c r="M555" s="10" t="s">
        <v>907</v>
      </c>
      <c r="N555" s="10" t="s">
        <v>1760</v>
      </c>
      <c r="O555" s="34"/>
      <c r="P555" s="12"/>
    </row>
    <row r="556" spans="1:16" ht="30">
      <c r="A556" s="9">
        <v>555</v>
      </c>
      <c r="B556" s="10" t="s">
        <v>1757</v>
      </c>
      <c r="C556" s="10" t="s">
        <v>1796</v>
      </c>
      <c r="D556" s="10" t="s">
        <v>1797</v>
      </c>
      <c r="E556" s="10" t="s">
        <v>566</v>
      </c>
      <c r="F556" s="10" t="s">
        <v>97</v>
      </c>
      <c r="G556" s="10" t="s">
        <v>1798</v>
      </c>
      <c r="H556" s="10" t="s">
        <v>183</v>
      </c>
      <c r="I556" s="11">
        <v>130</v>
      </c>
      <c r="J556" s="10" t="s">
        <v>197</v>
      </c>
      <c r="K556" s="10" t="s">
        <v>96</v>
      </c>
      <c r="L556" s="10" t="s">
        <v>1758</v>
      </c>
      <c r="M556" s="10" t="s">
        <v>907</v>
      </c>
      <c r="N556" s="10" t="s">
        <v>1760</v>
      </c>
      <c r="O556" s="34"/>
      <c r="P556" s="12"/>
    </row>
    <row r="557" spans="1:16" ht="30">
      <c r="A557" s="9">
        <v>556</v>
      </c>
      <c r="B557" s="10" t="s">
        <v>1757</v>
      </c>
      <c r="C557" s="10" t="s">
        <v>1799</v>
      </c>
      <c r="D557" s="10" t="s">
        <v>397</v>
      </c>
      <c r="E557" s="10" t="s">
        <v>1800</v>
      </c>
      <c r="F557" s="10" t="s">
        <v>97</v>
      </c>
      <c r="G557" s="10" t="s">
        <v>403</v>
      </c>
      <c r="H557" s="10" t="s">
        <v>287</v>
      </c>
      <c r="I557" s="11">
        <v>130</v>
      </c>
      <c r="J557" s="10" t="s">
        <v>285</v>
      </c>
      <c r="K557" s="10" t="s">
        <v>114</v>
      </c>
      <c r="L557" s="10" t="s">
        <v>1758</v>
      </c>
      <c r="M557" s="10" t="s">
        <v>907</v>
      </c>
      <c r="N557" s="10" t="s">
        <v>1760</v>
      </c>
      <c r="O557" s="34"/>
      <c r="P557" s="12"/>
    </row>
    <row r="558" spans="1:16" ht="30">
      <c r="A558" s="9">
        <v>557</v>
      </c>
      <c r="B558" s="10" t="s">
        <v>1757</v>
      </c>
      <c r="C558" s="10" t="s">
        <v>1801</v>
      </c>
      <c r="D558" s="10" t="s">
        <v>574</v>
      </c>
      <c r="E558" s="10" t="s">
        <v>329</v>
      </c>
      <c r="F558" s="10" t="s">
        <v>97</v>
      </c>
      <c r="G558" s="10" t="s">
        <v>1512</v>
      </c>
      <c r="H558" s="10" t="s">
        <v>194</v>
      </c>
      <c r="I558" s="11">
        <v>130</v>
      </c>
      <c r="J558" s="10" t="s">
        <v>1775</v>
      </c>
      <c r="K558" s="10" t="s">
        <v>96</v>
      </c>
      <c r="L558" s="10" t="s">
        <v>1758</v>
      </c>
      <c r="M558" s="10" t="s">
        <v>907</v>
      </c>
      <c r="N558" s="10" t="s">
        <v>1760</v>
      </c>
      <c r="O558" s="34"/>
      <c r="P558" s="12"/>
    </row>
    <row r="559" spans="1:16" ht="30">
      <c r="A559" s="9">
        <v>558</v>
      </c>
      <c r="B559" s="10" t="s">
        <v>1757</v>
      </c>
      <c r="C559" s="10" t="s">
        <v>1802</v>
      </c>
      <c r="D559" s="10" t="s">
        <v>1803</v>
      </c>
      <c r="E559" s="10" t="s">
        <v>154</v>
      </c>
      <c r="F559" s="10" t="s">
        <v>97</v>
      </c>
      <c r="G559" s="10" t="s">
        <v>1102</v>
      </c>
      <c r="H559" s="10" t="s">
        <v>151</v>
      </c>
      <c r="I559" s="11">
        <v>130</v>
      </c>
      <c r="J559" s="10" t="s">
        <v>529</v>
      </c>
      <c r="K559" s="10" t="s">
        <v>96</v>
      </c>
      <c r="L559" s="10" t="s">
        <v>1758</v>
      </c>
      <c r="M559" s="10" t="s">
        <v>907</v>
      </c>
      <c r="N559" s="10" t="s">
        <v>1760</v>
      </c>
      <c r="O559" s="34"/>
      <c r="P559" s="12"/>
    </row>
    <row r="560" spans="1:16" ht="30">
      <c r="A560" s="9">
        <v>559</v>
      </c>
      <c r="B560" s="10" t="s">
        <v>1757</v>
      </c>
      <c r="C560" s="10" t="s">
        <v>1804</v>
      </c>
      <c r="D560" s="10" t="s">
        <v>1805</v>
      </c>
      <c r="E560" s="10" t="s">
        <v>154</v>
      </c>
      <c r="F560" s="10" t="s">
        <v>97</v>
      </c>
      <c r="G560" s="10" t="s">
        <v>993</v>
      </c>
      <c r="H560" s="10" t="s">
        <v>294</v>
      </c>
      <c r="I560" s="11">
        <v>130</v>
      </c>
      <c r="J560" s="10" t="s">
        <v>1131</v>
      </c>
      <c r="K560" s="10" t="s">
        <v>96</v>
      </c>
      <c r="L560" s="10" t="s">
        <v>1758</v>
      </c>
      <c r="M560" s="10" t="s">
        <v>907</v>
      </c>
      <c r="N560" s="10" t="s">
        <v>1760</v>
      </c>
      <c r="O560" s="34"/>
      <c r="P560" s="12"/>
    </row>
    <row r="561" spans="1:16" ht="30">
      <c r="A561" s="9">
        <v>560</v>
      </c>
      <c r="B561" s="10" t="s">
        <v>1757</v>
      </c>
      <c r="C561" s="10" t="s">
        <v>1806</v>
      </c>
      <c r="D561" s="10" t="s">
        <v>165</v>
      </c>
      <c r="E561" s="10" t="s">
        <v>1807</v>
      </c>
      <c r="F561" s="10" t="s">
        <v>148</v>
      </c>
      <c r="G561" s="10" t="s">
        <v>964</v>
      </c>
      <c r="H561" s="10" t="s">
        <v>99</v>
      </c>
      <c r="I561" s="11">
        <v>130</v>
      </c>
      <c r="J561" s="10" t="s">
        <v>296</v>
      </c>
      <c r="K561" s="10" t="s">
        <v>96</v>
      </c>
      <c r="L561" s="10" t="s">
        <v>1758</v>
      </c>
      <c r="M561" s="10" t="s">
        <v>907</v>
      </c>
      <c r="N561" s="10" t="s">
        <v>1760</v>
      </c>
      <c r="O561" s="34"/>
      <c r="P561" s="12"/>
    </row>
    <row r="562" spans="1:16" ht="30">
      <c r="A562" s="9">
        <v>561</v>
      </c>
      <c r="B562" s="10" t="s">
        <v>1757</v>
      </c>
      <c r="C562" s="10" t="s">
        <v>1808</v>
      </c>
      <c r="D562" s="10" t="s">
        <v>1809</v>
      </c>
      <c r="E562" s="10" t="s">
        <v>337</v>
      </c>
      <c r="F562" s="10" t="s">
        <v>97</v>
      </c>
      <c r="G562" s="10" t="s">
        <v>1556</v>
      </c>
      <c r="H562" s="10" t="s">
        <v>194</v>
      </c>
      <c r="I562" s="11">
        <v>130</v>
      </c>
      <c r="J562" s="10" t="s">
        <v>1257</v>
      </c>
      <c r="K562" s="10" t="s">
        <v>114</v>
      </c>
      <c r="L562" s="10" t="s">
        <v>1758</v>
      </c>
      <c r="M562" s="10" t="s">
        <v>907</v>
      </c>
      <c r="N562" s="10" t="s">
        <v>1760</v>
      </c>
      <c r="O562" s="34"/>
      <c r="P562" s="12"/>
    </row>
    <row r="563" spans="1:16" ht="30">
      <c r="A563" s="9">
        <v>562</v>
      </c>
      <c r="B563" s="10" t="s">
        <v>1757</v>
      </c>
      <c r="C563" s="10" t="s">
        <v>1810</v>
      </c>
      <c r="D563" s="10" t="s">
        <v>1811</v>
      </c>
      <c r="E563" s="10" t="s">
        <v>337</v>
      </c>
      <c r="F563" s="10" t="s">
        <v>97</v>
      </c>
      <c r="G563" s="10" t="s">
        <v>1573</v>
      </c>
      <c r="H563" s="10" t="s">
        <v>183</v>
      </c>
      <c r="I563" s="11">
        <v>130</v>
      </c>
      <c r="J563" s="10" t="s">
        <v>549</v>
      </c>
      <c r="K563" s="10" t="s">
        <v>96</v>
      </c>
      <c r="L563" s="10" t="s">
        <v>1758</v>
      </c>
      <c r="M563" s="10" t="s">
        <v>907</v>
      </c>
      <c r="N563" s="10" t="s">
        <v>1760</v>
      </c>
      <c r="O563" s="34"/>
      <c r="P563" s="12"/>
    </row>
    <row r="564" spans="1:16" ht="30">
      <c r="A564" s="9">
        <v>563</v>
      </c>
      <c r="B564" s="10" t="s">
        <v>1757</v>
      </c>
      <c r="C564" s="10" t="s">
        <v>1812</v>
      </c>
      <c r="D564" s="10" t="s">
        <v>1813</v>
      </c>
      <c r="E564" s="10" t="s">
        <v>337</v>
      </c>
      <c r="F564" s="10" t="s">
        <v>97</v>
      </c>
      <c r="G564" s="10" t="s">
        <v>1767</v>
      </c>
      <c r="H564" s="10" t="s">
        <v>820</v>
      </c>
      <c r="I564" s="11">
        <v>130</v>
      </c>
      <c r="J564" s="10" t="s">
        <v>126</v>
      </c>
      <c r="K564" s="10" t="s">
        <v>114</v>
      </c>
      <c r="L564" s="10" t="s">
        <v>1758</v>
      </c>
      <c r="M564" s="10" t="s">
        <v>907</v>
      </c>
      <c r="N564" s="10" t="s">
        <v>1760</v>
      </c>
      <c r="O564" s="34"/>
      <c r="P564" s="12"/>
    </row>
    <row r="565" spans="1:16" ht="30">
      <c r="A565" s="9">
        <v>564</v>
      </c>
      <c r="B565" s="10" t="s">
        <v>1757</v>
      </c>
      <c r="C565" s="10" t="s">
        <v>1814</v>
      </c>
      <c r="D565" s="10" t="s">
        <v>859</v>
      </c>
      <c r="E565" s="10" t="s">
        <v>337</v>
      </c>
      <c r="F565" s="10" t="s">
        <v>97</v>
      </c>
      <c r="G565" s="10" t="s">
        <v>1798</v>
      </c>
      <c r="H565" s="10" t="s">
        <v>334</v>
      </c>
      <c r="I565" s="11">
        <v>130</v>
      </c>
      <c r="J565" s="10" t="s">
        <v>398</v>
      </c>
      <c r="K565" s="10" t="s">
        <v>114</v>
      </c>
      <c r="L565" s="10" t="s">
        <v>1758</v>
      </c>
      <c r="M565" s="10" t="s">
        <v>907</v>
      </c>
      <c r="N565" s="10" t="s">
        <v>1760</v>
      </c>
      <c r="O565" s="34"/>
      <c r="P565" s="12"/>
    </row>
    <row r="566" spans="1:16" ht="30">
      <c r="A566" s="9">
        <v>565</v>
      </c>
      <c r="B566" s="10" t="s">
        <v>1757</v>
      </c>
      <c r="C566" s="10" t="s">
        <v>1815</v>
      </c>
      <c r="D566" s="10" t="s">
        <v>458</v>
      </c>
      <c r="E566" s="10" t="s">
        <v>954</v>
      </c>
      <c r="F566" s="10" t="s">
        <v>148</v>
      </c>
      <c r="G566" s="10" t="s">
        <v>1816</v>
      </c>
      <c r="H566" s="10" t="s">
        <v>99</v>
      </c>
      <c r="I566" s="11">
        <v>130</v>
      </c>
      <c r="J566" s="10" t="s">
        <v>962</v>
      </c>
      <c r="K566" s="10" t="s">
        <v>96</v>
      </c>
      <c r="L566" s="10" t="s">
        <v>1758</v>
      </c>
      <c r="M566" s="10" t="s">
        <v>907</v>
      </c>
      <c r="N566" s="10" t="s">
        <v>1760</v>
      </c>
      <c r="O566" s="34"/>
      <c r="P566" s="12"/>
    </row>
    <row r="567" spans="1:16" ht="30">
      <c r="A567" s="9">
        <v>566</v>
      </c>
      <c r="B567" s="10" t="s">
        <v>1757</v>
      </c>
      <c r="C567" s="10" t="s">
        <v>1817</v>
      </c>
      <c r="D567" s="10" t="s">
        <v>1818</v>
      </c>
      <c r="E567" s="10" t="s">
        <v>586</v>
      </c>
      <c r="F567" s="10" t="s">
        <v>97</v>
      </c>
      <c r="G567" s="10" t="s">
        <v>1132</v>
      </c>
      <c r="H567" s="10" t="s">
        <v>117</v>
      </c>
      <c r="I567" s="11">
        <v>130</v>
      </c>
      <c r="J567" s="10" t="s">
        <v>113</v>
      </c>
      <c r="K567" s="10" t="s">
        <v>114</v>
      </c>
      <c r="L567" s="10" t="s">
        <v>1758</v>
      </c>
      <c r="M567" s="10" t="s">
        <v>907</v>
      </c>
      <c r="N567" s="10" t="s">
        <v>1760</v>
      </c>
      <c r="O567" s="34"/>
      <c r="P567" s="12"/>
    </row>
    <row r="568" spans="1:16" ht="30">
      <c r="A568" s="9">
        <v>567</v>
      </c>
      <c r="B568" s="10" t="s">
        <v>1757</v>
      </c>
      <c r="C568" s="10" t="s">
        <v>1819</v>
      </c>
      <c r="D568" s="10" t="s">
        <v>124</v>
      </c>
      <c r="E568" s="10" t="s">
        <v>1080</v>
      </c>
      <c r="F568" s="10" t="s">
        <v>97</v>
      </c>
      <c r="G568" s="10" t="s">
        <v>577</v>
      </c>
      <c r="H568" s="10" t="s">
        <v>136</v>
      </c>
      <c r="I568" s="11">
        <v>130</v>
      </c>
      <c r="J568" s="10" t="s">
        <v>402</v>
      </c>
      <c r="K568" s="10" t="s">
        <v>114</v>
      </c>
      <c r="L568" s="10" t="s">
        <v>1758</v>
      </c>
      <c r="M568" s="10" t="s">
        <v>907</v>
      </c>
      <c r="N568" s="10" t="s">
        <v>1760</v>
      </c>
      <c r="O568" s="34"/>
      <c r="P568" s="12"/>
    </row>
    <row r="569" spans="1:16" ht="30">
      <c r="A569" s="9">
        <v>568</v>
      </c>
      <c r="B569" s="10" t="s">
        <v>1757</v>
      </c>
      <c r="C569" s="10" t="s">
        <v>1820</v>
      </c>
      <c r="D569" s="10" t="s">
        <v>623</v>
      </c>
      <c r="E569" s="10" t="s">
        <v>1080</v>
      </c>
      <c r="F569" s="10" t="s">
        <v>97</v>
      </c>
      <c r="G569" s="10" t="s">
        <v>1821</v>
      </c>
      <c r="H569" s="10" t="s">
        <v>484</v>
      </c>
      <c r="I569" s="11">
        <v>130</v>
      </c>
      <c r="J569" s="10" t="s">
        <v>180</v>
      </c>
      <c r="K569" s="10" t="s">
        <v>174</v>
      </c>
      <c r="L569" s="10" t="s">
        <v>1758</v>
      </c>
      <c r="M569" s="10" t="s">
        <v>907</v>
      </c>
      <c r="N569" s="10" t="s">
        <v>1760</v>
      </c>
      <c r="O569" s="34"/>
      <c r="P569" s="12"/>
    </row>
    <row r="570" spans="1:16" ht="30">
      <c r="A570" s="9">
        <v>569</v>
      </c>
      <c r="B570" s="13" t="s">
        <v>1757</v>
      </c>
      <c r="C570" s="13" t="s">
        <v>1822</v>
      </c>
      <c r="D570" s="13" t="s">
        <v>1187</v>
      </c>
      <c r="E570" s="13" t="s">
        <v>179</v>
      </c>
      <c r="F570" s="13" t="s">
        <v>97</v>
      </c>
      <c r="G570" s="13" t="s">
        <v>1504</v>
      </c>
      <c r="H570" s="13" t="s">
        <v>99</v>
      </c>
      <c r="I570" s="14">
        <v>130</v>
      </c>
      <c r="J570" s="13" t="s">
        <v>215</v>
      </c>
      <c r="K570" s="13" t="s">
        <v>96</v>
      </c>
      <c r="L570" s="13" t="s">
        <v>1758</v>
      </c>
      <c r="M570" s="13" t="s">
        <v>907</v>
      </c>
      <c r="N570" s="13" t="s">
        <v>1760</v>
      </c>
      <c r="O570" s="35" t="s">
        <v>2028</v>
      </c>
      <c r="P570" s="12"/>
    </row>
    <row r="571" spans="1:16" ht="30">
      <c r="A571" s="9">
        <v>570</v>
      </c>
      <c r="B571" s="10" t="s">
        <v>1757</v>
      </c>
      <c r="C571" s="10" t="s">
        <v>1823</v>
      </c>
      <c r="D571" s="10" t="s">
        <v>547</v>
      </c>
      <c r="E571" s="10" t="s">
        <v>179</v>
      </c>
      <c r="F571" s="10" t="s">
        <v>97</v>
      </c>
      <c r="G571" s="10" t="s">
        <v>1824</v>
      </c>
      <c r="H571" s="10" t="s">
        <v>151</v>
      </c>
      <c r="I571" s="11">
        <v>130</v>
      </c>
      <c r="J571" s="10" t="s">
        <v>555</v>
      </c>
      <c r="K571" s="10" t="s">
        <v>114</v>
      </c>
      <c r="L571" s="10" t="s">
        <v>1758</v>
      </c>
      <c r="M571" s="10" t="s">
        <v>907</v>
      </c>
      <c r="N571" s="10" t="s">
        <v>1760</v>
      </c>
      <c r="O571" s="34"/>
      <c r="P571" s="12"/>
    </row>
    <row r="572" spans="1:16" ht="30">
      <c r="A572" s="9">
        <v>571</v>
      </c>
      <c r="B572" s="10" t="s">
        <v>1757</v>
      </c>
      <c r="C572" s="10" t="s">
        <v>1825</v>
      </c>
      <c r="D572" s="10" t="s">
        <v>1640</v>
      </c>
      <c r="E572" s="10" t="s">
        <v>179</v>
      </c>
      <c r="F572" s="10" t="s">
        <v>97</v>
      </c>
      <c r="G572" s="10" t="s">
        <v>577</v>
      </c>
      <c r="H572" s="10" t="s">
        <v>294</v>
      </c>
      <c r="I572" s="11">
        <v>130</v>
      </c>
      <c r="J572" s="10" t="s">
        <v>393</v>
      </c>
      <c r="K572" s="10" t="s">
        <v>114</v>
      </c>
      <c r="L572" s="10" t="s">
        <v>1758</v>
      </c>
      <c r="M572" s="10" t="s">
        <v>907</v>
      </c>
      <c r="N572" s="10" t="s">
        <v>1760</v>
      </c>
      <c r="O572" s="34"/>
      <c r="P572" s="12"/>
    </row>
    <row r="573" spans="1:16" ht="30">
      <c r="A573" s="9">
        <v>572</v>
      </c>
      <c r="B573" s="10" t="s">
        <v>1757</v>
      </c>
      <c r="C573" s="10" t="s">
        <v>1826</v>
      </c>
      <c r="D573" s="10" t="s">
        <v>1827</v>
      </c>
      <c r="E573" s="10" t="s">
        <v>179</v>
      </c>
      <c r="F573" s="10" t="s">
        <v>97</v>
      </c>
      <c r="G573" s="10" t="s">
        <v>937</v>
      </c>
      <c r="H573" s="10" t="s">
        <v>99</v>
      </c>
      <c r="I573" s="11">
        <v>130</v>
      </c>
      <c r="J573" s="10" t="s">
        <v>415</v>
      </c>
      <c r="K573" s="10" t="s">
        <v>96</v>
      </c>
      <c r="L573" s="10" t="s">
        <v>1758</v>
      </c>
      <c r="M573" s="10" t="s">
        <v>907</v>
      </c>
      <c r="N573" s="10" t="s">
        <v>1760</v>
      </c>
      <c r="O573" s="34"/>
      <c r="P573" s="12"/>
    </row>
    <row r="574" spans="1:16" ht="30">
      <c r="A574" s="24">
        <v>573</v>
      </c>
      <c r="B574" s="23" t="s">
        <v>1757</v>
      </c>
      <c r="C574" s="23" t="s">
        <v>1828</v>
      </c>
      <c r="D574" s="23" t="s">
        <v>1829</v>
      </c>
      <c r="E574" s="23" t="s">
        <v>468</v>
      </c>
      <c r="F574" s="23" t="s">
        <v>97</v>
      </c>
      <c r="G574" s="23" t="s">
        <v>952</v>
      </c>
      <c r="H574" s="23" t="s">
        <v>117</v>
      </c>
      <c r="I574" s="25">
        <v>130</v>
      </c>
      <c r="J574" s="23" t="s">
        <v>351</v>
      </c>
      <c r="K574" s="23" t="s">
        <v>96</v>
      </c>
      <c r="L574" s="23" t="s">
        <v>1758</v>
      </c>
      <c r="M574" s="23" t="s">
        <v>907</v>
      </c>
      <c r="N574" s="23" t="s">
        <v>1760</v>
      </c>
      <c r="O574" s="26" t="s">
        <v>2032</v>
      </c>
      <c r="P574" s="12"/>
    </row>
    <row r="575" spans="1:16" ht="30">
      <c r="A575" s="9">
        <v>574</v>
      </c>
      <c r="B575" s="10" t="s">
        <v>1757</v>
      </c>
      <c r="C575" s="10" t="s">
        <v>1830</v>
      </c>
      <c r="D575" s="10" t="s">
        <v>1831</v>
      </c>
      <c r="E575" s="10" t="s">
        <v>214</v>
      </c>
      <c r="F575" s="10" t="s">
        <v>97</v>
      </c>
      <c r="G575" s="10" t="s">
        <v>116</v>
      </c>
      <c r="H575" s="10" t="s">
        <v>99</v>
      </c>
      <c r="I575" s="11">
        <v>130</v>
      </c>
      <c r="J575" s="10" t="s">
        <v>1832</v>
      </c>
      <c r="K575" s="10" t="s">
        <v>96</v>
      </c>
      <c r="L575" s="10" t="s">
        <v>1758</v>
      </c>
      <c r="M575" s="10" t="s">
        <v>907</v>
      </c>
      <c r="N575" s="10" t="s">
        <v>1760</v>
      </c>
      <c r="O575" s="34"/>
      <c r="P575" s="12"/>
    </row>
    <row r="576" spans="1:16" ht="30">
      <c r="A576" s="9">
        <v>575</v>
      </c>
      <c r="B576" s="10" t="s">
        <v>1757</v>
      </c>
      <c r="C576" s="10" t="s">
        <v>1833</v>
      </c>
      <c r="D576" s="10" t="s">
        <v>1834</v>
      </c>
      <c r="E576" s="10" t="s">
        <v>1835</v>
      </c>
      <c r="F576" s="10" t="s">
        <v>148</v>
      </c>
      <c r="G576" s="10" t="s">
        <v>1836</v>
      </c>
      <c r="H576" s="10" t="s">
        <v>334</v>
      </c>
      <c r="I576" s="11">
        <v>130</v>
      </c>
      <c r="J576" s="10" t="s">
        <v>666</v>
      </c>
      <c r="K576" s="10" t="s">
        <v>96</v>
      </c>
      <c r="L576" s="10" t="s">
        <v>1758</v>
      </c>
      <c r="M576" s="10" t="s">
        <v>907</v>
      </c>
      <c r="N576" s="10" t="s">
        <v>1760</v>
      </c>
      <c r="O576" s="34"/>
      <c r="P576" s="12"/>
    </row>
    <row r="577" spans="1:16" ht="30">
      <c r="A577" s="24">
        <v>576</v>
      </c>
      <c r="B577" s="23" t="s">
        <v>1757</v>
      </c>
      <c r="C577" s="23" t="s">
        <v>1837</v>
      </c>
      <c r="D577" s="23" t="s">
        <v>1838</v>
      </c>
      <c r="E577" s="23" t="s">
        <v>503</v>
      </c>
      <c r="F577" s="23" t="s">
        <v>97</v>
      </c>
      <c r="G577" s="23" t="s">
        <v>411</v>
      </c>
      <c r="H577" s="23" t="s">
        <v>117</v>
      </c>
      <c r="I577" s="25">
        <v>130</v>
      </c>
      <c r="J577" s="23" t="s">
        <v>191</v>
      </c>
      <c r="K577" s="23" t="s">
        <v>96</v>
      </c>
      <c r="L577" s="23" t="s">
        <v>1758</v>
      </c>
      <c r="M577" s="23" t="s">
        <v>907</v>
      </c>
      <c r="N577" s="23" t="s">
        <v>1760</v>
      </c>
      <c r="O577" s="26" t="s">
        <v>2031</v>
      </c>
      <c r="P577" s="12"/>
    </row>
    <row r="578" spans="1:16" ht="30">
      <c r="A578" s="9">
        <v>577</v>
      </c>
      <c r="B578" s="10" t="s">
        <v>1757</v>
      </c>
      <c r="C578" s="10" t="s">
        <v>1839</v>
      </c>
      <c r="D578" s="10" t="s">
        <v>276</v>
      </c>
      <c r="E578" s="10" t="s">
        <v>233</v>
      </c>
      <c r="F578" s="10" t="s">
        <v>97</v>
      </c>
      <c r="G578" s="10" t="s">
        <v>1840</v>
      </c>
      <c r="H578" s="10" t="s">
        <v>176</v>
      </c>
      <c r="I578" s="11">
        <v>130</v>
      </c>
      <c r="J578" s="10" t="s">
        <v>482</v>
      </c>
      <c r="K578" s="10" t="s">
        <v>96</v>
      </c>
      <c r="L578" s="10" t="s">
        <v>1758</v>
      </c>
      <c r="M578" s="10" t="s">
        <v>907</v>
      </c>
      <c r="N578" s="10" t="s">
        <v>1760</v>
      </c>
      <c r="O578" s="34"/>
      <c r="P578" s="12"/>
    </row>
    <row r="579" spans="1:16" ht="30">
      <c r="A579" s="9">
        <v>578</v>
      </c>
      <c r="B579" s="10" t="s">
        <v>1757</v>
      </c>
      <c r="C579" s="10" t="s">
        <v>1841</v>
      </c>
      <c r="D579" s="10" t="s">
        <v>1842</v>
      </c>
      <c r="E579" s="10" t="s">
        <v>1843</v>
      </c>
      <c r="F579" s="10" t="s">
        <v>148</v>
      </c>
      <c r="G579" s="10" t="s">
        <v>1846</v>
      </c>
      <c r="H579" s="10" t="s">
        <v>117</v>
      </c>
      <c r="I579" s="11">
        <v>130</v>
      </c>
      <c r="J579" s="10" t="s">
        <v>1844</v>
      </c>
      <c r="K579" s="10" t="s">
        <v>96</v>
      </c>
      <c r="L579" s="10" t="s">
        <v>1758</v>
      </c>
      <c r="M579" s="10" t="s">
        <v>907</v>
      </c>
      <c r="N579" s="10" t="s">
        <v>1760</v>
      </c>
      <c r="O579" s="34"/>
      <c r="P579" s="12"/>
    </row>
    <row r="580" spans="1:16" ht="30">
      <c r="A580" s="9">
        <v>579</v>
      </c>
      <c r="B580" s="10" t="s">
        <v>1757</v>
      </c>
      <c r="C580" s="10" t="s">
        <v>1847</v>
      </c>
      <c r="D580" s="10" t="s">
        <v>238</v>
      </c>
      <c r="E580" s="10" t="s">
        <v>624</v>
      </c>
      <c r="F580" s="10" t="s">
        <v>97</v>
      </c>
      <c r="G580" s="10" t="s">
        <v>1208</v>
      </c>
      <c r="H580" s="10" t="s">
        <v>99</v>
      </c>
      <c r="I580" s="11">
        <v>130</v>
      </c>
      <c r="J580" s="10" t="s">
        <v>267</v>
      </c>
      <c r="K580" s="10" t="s">
        <v>114</v>
      </c>
      <c r="L580" s="10" t="s">
        <v>1758</v>
      </c>
      <c r="M580" s="10" t="s">
        <v>907</v>
      </c>
      <c r="N580" s="10" t="s">
        <v>1760</v>
      </c>
      <c r="O580" s="34"/>
      <c r="P580" s="12"/>
    </row>
    <row r="581" spans="1:16" ht="30">
      <c r="A581" s="9">
        <v>580</v>
      </c>
      <c r="B581" s="10" t="s">
        <v>1757</v>
      </c>
      <c r="C581" s="10" t="s">
        <v>1848</v>
      </c>
      <c r="D581" s="10" t="s">
        <v>1849</v>
      </c>
      <c r="E581" s="10" t="s">
        <v>1850</v>
      </c>
      <c r="F581" s="10" t="s">
        <v>97</v>
      </c>
      <c r="G581" s="10" t="s">
        <v>1752</v>
      </c>
      <c r="H581" s="10" t="s">
        <v>294</v>
      </c>
      <c r="I581" s="11">
        <v>130</v>
      </c>
      <c r="J581" s="10" t="s">
        <v>191</v>
      </c>
      <c r="K581" s="10" t="s">
        <v>96</v>
      </c>
      <c r="L581" s="10" t="s">
        <v>1758</v>
      </c>
      <c r="M581" s="10" t="s">
        <v>907</v>
      </c>
      <c r="N581" s="10" t="s">
        <v>1760</v>
      </c>
      <c r="O581" s="34"/>
      <c r="P581" s="12"/>
    </row>
    <row r="582" spans="1:16" ht="30">
      <c r="A582" s="9">
        <v>581</v>
      </c>
      <c r="B582" s="10" t="s">
        <v>1852</v>
      </c>
      <c r="C582" s="10" t="s">
        <v>1851</v>
      </c>
      <c r="D582" s="10" t="s">
        <v>255</v>
      </c>
      <c r="E582" s="10" t="s">
        <v>314</v>
      </c>
      <c r="F582" s="10" t="s">
        <v>97</v>
      </c>
      <c r="G582" s="10" t="s">
        <v>1853</v>
      </c>
      <c r="H582" s="10" t="s">
        <v>117</v>
      </c>
      <c r="I582" s="11">
        <v>130</v>
      </c>
      <c r="J582" s="10" t="s">
        <v>387</v>
      </c>
      <c r="K582" s="10" t="s">
        <v>114</v>
      </c>
      <c r="L582" s="10" t="s">
        <v>1758</v>
      </c>
      <c r="M582" s="10" t="s">
        <v>907</v>
      </c>
      <c r="N582" s="10" t="s">
        <v>1760</v>
      </c>
      <c r="O582" s="34"/>
      <c r="P582" s="12"/>
    </row>
    <row r="583" spans="1:16" ht="30">
      <c r="A583" s="9">
        <v>582</v>
      </c>
      <c r="B583" s="10" t="s">
        <v>1852</v>
      </c>
      <c r="C583" s="10" t="s">
        <v>1854</v>
      </c>
      <c r="D583" s="10" t="s">
        <v>1487</v>
      </c>
      <c r="E583" s="10" t="s">
        <v>503</v>
      </c>
      <c r="F583" s="10" t="s">
        <v>97</v>
      </c>
      <c r="G583" s="10" t="s">
        <v>1856</v>
      </c>
      <c r="H583" s="10" t="s">
        <v>99</v>
      </c>
      <c r="I583" s="11">
        <v>130</v>
      </c>
      <c r="J583" s="10" t="s">
        <v>1855</v>
      </c>
      <c r="K583" s="10" t="s">
        <v>96</v>
      </c>
      <c r="L583" s="10" t="s">
        <v>1758</v>
      </c>
      <c r="M583" s="10" t="s">
        <v>907</v>
      </c>
      <c r="N583" s="10" t="s">
        <v>1760</v>
      </c>
      <c r="O583" s="34"/>
      <c r="P583" s="12"/>
    </row>
    <row r="584" spans="1:16" ht="30">
      <c r="A584" s="9">
        <v>583</v>
      </c>
      <c r="B584" s="10" t="s">
        <v>1852</v>
      </c>
      <c r="C584" s="10" t="s">
        <v>1857</v>
      </c>
      <c r="D584" s="10" t="s">
        <v>1858</v>
      </c>
      <c r="E584" s="10" t="s">
        <v>112</v>
      </c>
      <c r="F584" s="10" t="s">
        <v>97</v>
      </c>
      <c r="G584" s="10" t="s">
        <v>355</v>
      </c>
      <c r="H584" s="10" t="s">
        <v>122</v>
      </c>
      <c r="I584" s="11">
        <v>130</v>
      </c>
      <c r="J584" s="10" t="s">
        <v>989</v>
      </c>
      <c r="K584" s="10" t="s">
        <v>174</v>
      </c>
      <c r="L584" s="10" t="s">
        <v>1758</v>
      </c>
      <c r="M584" s="10" t="s">
        <v>907</v>
      </c>
      <c r="N584" s="10" t="s">
        <v>1760</v>
      </c>
      <c r="O584" s="34"/>
      <c r="P584" s="12"/>
    </row>
    <row r="585" spans="1:16" ht="30">
      <c r="A585" s="9">
        <v>584</v>
      </c>
      <c r="B585" s="10" t="s">
        <v>1852</v>
      </c>
      <c r="C585" s="10" t="s">
        <v>1859</v>
      </c>
      <c r="D585" s="10" t="s">
        <v>1860</v>
      </c>
      <c r="E585" s="10" t="s">
        <v>112</v>
      </c>
      <c r="F585" s="10" t="s">
        <v>148</v>
      </c>
      <c r="G585" s="10" t="s">
        <v>862</v>
      </c>
      <c r="H585" s="10" t="s">
        <v>484</v>
      </c>
      <c r="I585" s="11">
        <v>130</v>
      </c>
      <c r="J585" s="10" t="s">
        <v>415</v>
      </c>
      <c r="K585" s="10" t="s">
        <v>96</v>
      </c>
      <c r="L585" s="10" t="s">
        <v>1758</v>
      </c>
      <c r="M585" s="10" t="s">
        <v>907</v>
      </c>
      <c r="N585" s="10" t="s">
        <v>1760</v>
      </c>
      <c r="O585" s="34"/>
      <c r="P585" s="12"/>
    </row>
    <row r="586" spans="1:16" ht="30">
      <c r="A586" s="9">
        <v>585</v>
      </c>
      <c r="B586" s="10" t="s">
        <v>1852</v>
      </c>
      <c r="C586" s="10" t="s">
        <v>1861</v>
      </c>
      <c r="D586" s="10" t="s">
        <v>1862</v>
      </c>
      <c r="E586" s="10" t="s">
        <v>112</v>
      </c>
      <c r="F586" s="10" t="s">
        <v>97</v>
      </c>
      <c r="G586" s="10" t="s">
        <v>434</v>
      </c>
      <c r="H586" s="10" t="s">
        <v>129</v>
      </c>
      <c r="I586" s="11">
        <v>130</v>
      </c>
      <c r="J586" s="10" t="s">
        <v>202</v>
      </c>
      <c r="K586" s="10" t="s">
        <v>114</v>
      </c>
      <c r="L586" s="10" t="s">
        <v>1758</v>
      </c>
      <c r="M586" s="10" t="s">
        <v>907</v>
      </c>
      <c r="N586" s="10" t="s">
        <v>1760</v>
      </c>
      <c r="O586" s="34"/>
      <c r="P586" s="12"/>
    </row>
    <row r="587" spans="1:16" ht="30">
      <c r="A587" s="9">
        <v>586</v>
      </c>
      <c r="B587" s="10" t="s">
        <v>1852</v>
      </c>
      <c r="C587" s="10" t="s">
        <v>1863</v>
      </c>
      <c r="D587" s="10" t="s">
        <v>1864</v>
      </c>
      <c r="E587" s="10" t="s">
        <v>300</v>
      </c>
      <c r="F587" s="10" t="s">
        <v>97</v>
      </c>
      <c r="G587" s="10" t="s">
        <v>1865</v>
      </c>
      <c r="H587" s="10" t="s">
        <v>309</v>
      </c>
      <c r="I587" s="11">
        <v>130</v>
      </c>
      <c r="J587" s="10" t="s">
        <v>209</v>
      </c>
      <c r="K587" s="10" t="s">
        <v>96</v>
      </c>
      <c r="L587" s="10" t="s">
        <v>1758</v>
      </c>
      <c r="M587" s="10" t="s">
        <v>907</v>
      </c>
      <c r="N587" s="10" t="s">
        <v>1760</v>
      </c>
      <c r="O587" s="34"/>
      <c r="P587" s="12"/>
    </row>
    <row r="588" spans="1:16" ht="30">
      <c r="A588" s="9">
        <v>587</v>
      </c>
      <c r="B588" s="10" t="s">
        <v>1852</v>
      </c>
      <c r="C588" s="10" t="s">
        <v>1866</v>
      </c>
      <c r="D588" s="10" t="s">
        <v>1867</v>
      </c>
      <c r="E588" s="10" t="s">
        <v>548</v>
      </c>
      <c r="F588" s="10" t="s">
        <v>97</v>
      </c>
      <c r="G588" s="10" t="s">
        <v>1868</v>
      </c>
      <c r="H588" s="10" t="s">
        <v>194</v>
      </c>
      <c r="I588" s="11">
        <v>130</v>
      </c>
      <c r="J588" s="10" t="s">
        <v>133</v>
      </c>
      <c r="K588" s="10" t="s">
        <v>96</v>
      </c>
      <c r="L588" s="10" t="s">
        <v>1758</v>
      </c>
      <c r="M588" s="10" t="s">
        <v>907</v>
      </c>
      <c r="N588" s="10" t="s">
        <v>1760</v>
      </c>
      <c r="O588" s="34"/>
      <c r="P588" s="12"/>
    </row>
    <row r="589" spans="1:16" ht="30">
      <c r="A589" s="9">
        <v>588</v>
      </c>
      <c r="B589" s="10" t="s">
        <v>1852</v>
      </c>
      <c r="C589" s="10" t="s">
        <v>1869</v>
      </c>
      <c r="D589" s="10" t="s">
        <v>1870</v>
      </c>
      <c r="E589" s="10" t="s">
        <v>145</v>
      </c>
      <c r="F589" s="10" t="s">
        <v>148</v>
      </c>
      <c r="G589" s="10" t="s">
        <v>434</v>
      </c>
      <c r="H589" s="10" t="s">
        <v>99</v>
      </c>
      <c r="I589" s="11">
        <v>130</v>
      </c>
      <c r="J589" s="10" t="s">
        <v>657</v>
      </c>
      <c r="K589" s="10" t="s">
        <v>96</v>
      </c>
      <c r="L589" s="10" t="s">
        <v>1758</v>
      </c>
      <c r="M589" s="10" t="s">
        <v>907</v>
      </c>
      <c r="N589" s="10" t="s">
        <v>1760</v>
      </c>
      <c r="O589" s="34"/>
      <c r="P589" s="12"/>
    </row>
    <row r="590" spans="1:16" ht="30">
      <c r="A590" s="24">
        <v>589</v>
      </c>
      <c r="B590" s="23" t="s">
        <v>1852</v>
      </c>
      <c r="C590" s="23" t="s">
        <v>1871</v>
      </c>
      <c r="D590" s="23" t="s">
        <v>1872</v>
      </c>
      <c r="E590" s="23" t="s">
        <v>314</v>
      </c>
      <c r="F590" s="23" t="s">
        <v>97</v>
      </c>
      <c r="G590" s="23" t="s">
        <v>1628</v>
      </c>
      <c r="H590" s="23" t="s">
        <v>129</v>
      </c>
      <c r="I590" s="25">
        <v>130</v>
      </c>
      <c r="J590" s="23" t="s">
        <v>393</v>
      </c>
      <c r="K590" s="23" t="s">
        <v>114</v>
      </c>
      <c r="L590" s="23" t="s">
        <v>1758</v>
      </c>
      <c r="M590" s="23" t="s">
        <v>907</v>
      </c>
      <c r="N590" s="23" t="s">
        <v>1760</v>
      </c>
      <c r="O590" s="26" t="s">
        <v>2031</v>
      </c>
      <c r="P590" s="12"/>
    </row>
    <row r="591" spans="1:16" ht="30">
      <c r="A591" s="9">
        <v>590</v>
      </c>
      <c r="B591" s="10" t="s">
        <v>1852</v>
      </c>
      <c r="C591" s="10" t="s">
        <v>1873</v>
      </c>
      <c r="D591" s="10" t="s">
        <v>255</v>
      </c>
      <c r="E591" s="10" t="s">
        <v>320</v>
      </c>
      <c r="F591" s="10" t="s">
        <v>97</v>
      </c>
      <c r="G591" s="10" t="s">
        <v>932</v>
      </c>
      <c r="H591" s="10" t="s">
        <v>99</v>
      </c>
      <c r="I591" s="11">
        <v>130</v>
      </c>
      <c r="J591" s="10" t="s">
        <v>1074</v>
      </c>
      <c r="K591" s="10" t="s">
        <v>114</v>
      </c>
      <c r="L591" s="10" t="s">
        <v>1758</v>
      </c>
      <c r="M591" s="10" t="s">
        <v>907</v>
      </c>
      <c r="N591" s="10" t="s">
        <v>1760</v>
      </c>
      <c r="O591" s="34"/>
      <c r="P591" s="12"/>
    </row>
    <row r="592" spans="1:16" ht="30">
      <c r="A592" s="9">
        <v>591</v>
      </c>
      <c r="B592" s="10" t="s">
        <v>1852</v>
      </c>
      <c r="C592" s="10" t="s">
        <v>1874</v>
      </c>
      <c r="D592" s="10" t="s">
        <v>238</v>
      </c>
      <c r="E592" s="10" t="s">
        <v>566</v>
      </c>
      <c r="F592" s="10" t="s">
        <v>97</v>
      </c>
      <c r="G592" s="10" t="s">
        <v>490</v>
      </c>
      <c r="H592" s="10" t="s">
        <v>99</v>
      </c>
      <c r="I592" s="11">
        <v>130</v>
      </c>
      <c r="J592" s="10" t="s">
        <v>549</v>
      </c>
      <c r="K592" s="10" t="s">
        <v>96</v>
      </c>
      <c r="L592" s="10" t="s">
        <v>1758</v>
      </c>
      <c r="M592" s="10" t="s">
        <v>907</v>
      </c>
      <c r="N592" s="10" t="s">
        <v>1760</v>
      </c>
      <c r="O592" s="34"/>
      <c r="P592" s="12"/>
    </row>
    <row r="593" spans="1:16" ht="30">
      <c r="A593" s="9">
        <v>592</v>
      </c>
      <c r="B593" s="10" t="s">
        <v>1852</v>
      </c>
      <c r="C593" s="10" t="s">
        <v>1875</v>
      </c>
      <c r="D593" s="10" t="s">
        <v>361</v>
      </c>
      <c r="E593" s="10" t="s">
        <v>329</v>
      </c>
      <c r="F593" s="10" t="s">
        <v>97</v>
      </c>
      <c r="G593" s="10" t="s">
        <v>1225</v>
      </c>
      <c r="H593" s="10" t="s">
        <v>142</v>
      </c>
      <c r="I593" s="11">
        <v>130</v>
      </c>
      <c r="J593" s="10" t="s">
        <v>688</v>
      </c>
      <c r="K593" s="10" t="s">
        <v>96</v>
      </c>
      <c r="L593" s="10" t="s">
        <v>1758</v>
      </c>
      <c r="M593" s="10" t="s">
        <v>907</v>
      </c>
      <c r="N593" s="10" t="s">
        <v>1760</v>
      </c>
      <c r="O593" s="34"/>
      <c r="P593" s="12"/>
    </row>
    <row r="594" spans="1:16" ht="30">
      <c r="A594" s="9">
        <v>593</v>
      </c>
      <c r="B594" s="10" t="s">
        <v>1852</v>
      </c>
      <c r="C594" s="10" t="s">
        <v>1876</v>
      </c>
      <c r="D594" s="10" t="s">
        <v>1877</v>
      </c>
      <c r="E594" s="10" t="s">
        <v>570</v>
      </c>
      <c r="F594" s="10" t="s">
        <v>148</v>
      </c>
      <c r="G594" s="10" t="s">
        <v>437</v>
      </c>
      <c r="H594" s="10" t="s">
        <v>99</v>
      </c>
      <c r="I594" s="11">
        <v>130</v>
      </c>
      <c r="J594" s="10" t="s">
        <v>1878</v>
      </c>
      <c r="K594" s="10" t="s">
        <v>96</v>
      </c>
      <c r="L594" s="10" t="s">
        <v>1758</v>
      </c>
      <c r="M594" s="10" t="s">
        <v>907</v>
      </c>
      <c r="N594" s="10" t="s">
        <v>1760</v>
      </c>
      <c r="O594" s="34"/>
      <c r="P594" s="12"/>
    </row>
    <row r="595" spans="1:16" ht="30">
      <c r="A595" s="9">
        <v>594</v>
      </c>
      <c r="B595" s="10" t="s">
        <v>1852</v>
      </c>
      <c r="C595" s="10" t="s">
        <v>1879</v>
      </c>
      <c r="D595" s="10" t="s">
        <v>1880</v>
      </c>
      <c r="E595" s="10" t="s">
        <v>154</v>
      </c>
      <c r="F595" s="10" t="s">
        <v>97</v>
      </c>
      <c r="G595" s="10" t="s">
        <v>1881</v>
      </c>
      <c r="H595" s="10" t="s">
        <v>309</v>
      </c>
      <c r="I595" s="11">
        <v>130</v>
      </c>
      <c r="J595" s="10" t="s">
        <v>653</v>
      </c>
      <c r="K595" s="10" t="s">
        <v>96</v>
      </c>
      <c r="L595" s="10" t="s">
        <v>1758</v>
      </c>
      <c r="M595" s="10" t="s">
        <v>907</v>
      </c>
      <c r="N595" s="10" t="s">
        <v>1760</v>
      </c>
      <c r="O595" s="34"/>
      <c r="P595" s="12"/>
    </row>
    <row r="596" spans="1:16" ht="30">
      <c r="A596" s="9">
        <v>595</v>
      </c>
      <c r="B596" s="10" t="s">
        <v>1852</v>
      </c>
      <c r="C596" s="10" t="s">
        <v>1882</v>
      </c>
      <c r="D596" s="10" t="s">
        <v>899</v>
      </c>
      <c r="E596" s="10" t="s">
        <v>1883</v>
      </c>
      <c r="F596" s="10" t="s">
        <v>148</v>
      </c>
      <c r="G596" s="10" t="s">
        <v>1884</v>
      </c>
      <c r="H596" s="10" t="s">
        <v>294</v>
      </c>
      <c r="I596" s="11">
        <v>130</v>
      </c>
      <c r="J596" s="10" t="s">
        <v>185</v>
      </c>
      <c r="K596" s="10" t="s">
        <v>114</v>
      </c>
      <c r="L596" s="10" t="s">
        <v>1758</v>
      </c>
      <c r="M596" s="10" t="s">
        <v>907</v>
      </c>
      <c r="N596" s="10" t="s">
        <v>1760</v>
      </c>
      <c r="O596" s="34"/>
      <c r="P596" s="12"/>
    </row>
    <row r="597" spans="1:16" ht="30">
      <c r="A597" s="9">
        <v>596</v>
      </c>
      <c r="B597" s="10" t="s">
        <v>1852</v>
      </c>
      <c r="C597" s="10" t="s">
        <v>1885</v>
      </c>
      <c r="D597" s="10" t="s">
        <v>255</v>
      </c>
      <c r="E597" s="10" t="s">
        <v>450</v>
      </c>
      <c r="F597" s="10" t="s">
        <v>97</v>
      </c>
      <c r="G597" s="10" t="s">
        <v>1129</v>
      </c>
      <c r="H597" s="10" t="s">
        <v>99</v>
      </c>
      <c r="I597" s="11">
        <v>130</v>
      </c>
      <c r="J597" s="10" t="s">
        <v>460</v>
      </c>
      <c r="K597" s="10" t="s">
        <v>114</v>
      </c>
      <c r="L597" s="10" t="s">
        <v>1758</v>
      </c>
      <c r="M597" s="10" t="s">
        <v>907</v>
      </c>
      <c r="N597" s="10" t="s">
        <v>1760</v>
      </c>
      <c r="O597" s="34"/>
      <c r="P597" s="12"/>
    </row>
    <row r="598" spans="1:16" ht="30">
      <c r="A598" s="9">
        <v>597</v>
      </c>
      <c r="B598" s="10" t="s">
        <v>1852</v>
      </c>
      <c r="C598" s="10" t="s">
        <v>1886</v>
      </c>
      <c r="D598" s="10" t="s">
        <v>1887</v>
      </c>
      <c r="E598" s="10" t="s">
        <v>337</v>
      </c>
      <c r="F598" s="10" t="s">
        <v>97</v>
      </c>
      <c r="G598" s="10" t="s">
        <v>659</v>
      </c>
      <c r="H598" s="10" t="s">
        <v>122</v>
      </c>
      <c r="I598" s="11">
        <v>130</v>
      </c>
      <c r="J598" s="10" t="s">
        <v>891</v>
      </c>
      <c r="K598" s="10" t="s">
        <v>96</v>
      </c>
      <c r="L598" s="10" t="s">
        <v>1758</v>
      </c>
      <c r="M598" s="10" t="s">
        <v>907</v>
      </c>
      <c r="N598" s="10" t="s">
        <v>1760</v>
      </c>
      <c r="O598" s="34"/>
      <c r="P598" s="12"/>
    </row>
    <row r="599" spans="1:16" ht="30">
      <c r="A599" s="9">
        <v>598</v>
      </c>
      <c r="B599" s="10" t="s">
        <v>1852</v>
      </c>
      <c r="C599" s="10" t="s">
        <v>1888</v>
      </c>
      <c r="D599" s="10" t="s">
        <v>800</v>
      </c>
      <c r="E599" s="10" t="s">
        <v>1889</v>
      </c>
      <c r="F599" s="10" t="s">
        <v>148</v>
      </c>
      <c r="G599" s="10" t="s">
        <v>1890</v>
      </c>
      <c r="H599" s="10" t="s">
        <v>230</v>
      </c>
      <c r="I599" s="11">
        <v>130</v>
      </c>
      <c r="J599" s="10" t="s">
        <v>872</v>
      </c>
      <c r="K599" s="10" t="s">
        <v>96</v>
      </c>
      <c r="L599" s="10" t="s">
        <v>1758</v>
      </c>
      <c r="M599" s="10" t="s">
        <v>907</v>
      </c>
      <c r="N599" s="10" t="s">
        <v>1760</v>
      </c>
      <c r="O599" s="34"/>
      <c r="P599" s="12"/>
    </row>
    <row r="600" spans="1:16" ht="30">
      <c r="A600" s="9">
        <v>599</v>
      </c>
      <c r="B600" s="13" t="s">
        <v>1852</v>
      </c>
      <c r="C600" s="13" t="s">
        <v>1891</v>
      </c>
      <c r="D600" s="13" t="s">
        <v>1892</v>
      </c>
      <c r="E600" s="13" t="s">
        <v>179</v>
      </c>
      <c r="F600" s="13" t="s">
        <v>97</v>
      </c>
      <c r="G600" s="13" t="s">
        <v>229</v>
      </c>
      <c r="H600" s="13" t="s">
        <v>99</v>
      </c>
      <c r="I600" s="14">
        <v>130</v>
      </c>
      <c r="J600" s="13" t="s">
        <v>126</v>
      </c>
      <c r="K600" s="13" t="s">
        <v>114</v>
      </c>
      <c r="L600" s="13" t="s">
        <v>1758</v>
      </c>
      <c r="M600" s="13" t="s">
        <v>907</v>
      </c>
      <c r="N600" s="13" t="s">
        <v>1760</v>
      </c>
      <c r="O600" s="35" t="s">
        <v>2028</v>
      </c>
      <c r="P600" s="12"/>
    </row>
    <row r="601" spans="1:16" ht="30">
      <c r="A601" s="9">
        <v>600</v>
      </c>
      <c r="B601" s="10" t="s">
        <v>1852</v>
      </c>
      <c r="C601" s="10" t="s">
        <v>1893</v>
      </c>
      <c r="D601" s="10" t="s">
        <v>1894</v>
      </c>
      <c r="E601" s="10" t="s">
        <v>179</v>
      </c>
      <c r="F601" s="10" t="s">
        <v>97</v>
      </c>
      <c r="G601" s="10" t="s">
        <v>493</v>
      </c>
      <c r="H601" s="10" t="s">
        <v>1895</v>
      </c>
      <c r="I601" s="11">
        <v>130</v>
      </c>
      <c r="J601" s="10" t="s">
        <v>523</v>
      </c>
      <c r="K601" s="10" t="s">
        <v>96</v>
      </c>
      <c r="L601" s="10" t="s">
        <v>1758</v>
      </c>
      <c r="M601" s="10" t="s">
        <v>907</v>
      </c>
      <c r="N601" s="10" t="s">
        <v>1760</v>
      </c>
      <c r="O601" s="34"/>
      <c r="P601" s="12"/>
    </row>
    <row r="602" spans="1:16" ht="30">
      <c r="A602" s="9">
        <v>601</v>
      </c>
      <c r="B602" s="10" t="s">
        <v>1852</v>
      </c>
      <c r="C602" s="10" t="s">
        <v>1896</v>
      </c>
      <c r="D602" s="10" t="s">
        <v>354</v>
      </c>
      <c r="E602" s="10" t="s">
        <v>179</v>
      </c>
      <c r="F602" s="10" t="s">
        <v>97</v>
      </c>
      <c r="G602" s="10" t="s">
        <v>1897</v>
      </c>
      <c r="H602" s="10" t="s">
        <v>99</v>
      </c>
      <c r="I602" s="11">
        <v>130</v>
      </c>
      <c r="J602" s="10" t="s">
        <v>315</v>
      </c>
      <c r="K602" s="10" t="s">
        <v>114</v>
      </c>
      <c r="L602" s="10" t="s">
        <v>1758</v>
      </c>
      <c r="M602" s="10" t="s">
        <v>907</v>
      </c>
      <c r="N602" s="10" t="s">
        <v>1760</v>
      </c>
      <c r="O602" s="34"/>
      <c r="P602" s="12"/>
    </row>
    <row r="603" spans="1:16" ht="30">
      <c r="A603" s="9">
        <v>602</v>
      </c>
      <c r="B603" s="10" t="s">
        <v>1852</v>
      </c>
      <c r="C603" s="10" t="s">
        <v>1898</v>
      </c>
      <c r="D603" s="10" t="s">
        <v>1899</v>
      </c>
      <c r="E603" s="10" t="s">
        <v>179</v>
      </c>
      <c r="F603" s="10" t="s">
        <v>97</v>
      </c>
      <c r="G603" s="10" t="s">
        <v>679</v>
      </c>
      <c r="H603" s="10" t="s">
        <v>187</v>
      </c>
      <c r="I603" s="11">
        <v>130</v>
      </c>
      <c r="J603" s="10" t="s">
        <v>1131</v>
      </c>
      <c r="K603" s="10" t="s">
        <v>96</v>
      </c>
      <c r="L603" s="10" t="s">
        <v>1758</v>
      </c>
      <c r="M603" s="10" t="s">
        <v>907</v>
      </c>
      <c r="N603" s="10" t="s">
        <v>1760</v>
      </c>
      <c r="O603" s="34"/>
      <c r="P603" s="12"/>
    </row>
    <row r="604" spans="1:16" ht="30">
      <c r="A604" s="9">
        <v>603</v>
      </c>
      <c r="B604" s="10" t="s">
        <v>1852</v>
      </c>
      <c r="C604" s="10" t="s">
        <v>1900</v>
      </c>
      <c r="D604" s="10" t="s">
        <v>1901</v>
      </c>
      <c r="E604" s="10" t="s">
        <v>179</v>
      </c>
      <c r="F604" s="10" t="s">
        <v>97</v>
      </c>
      <c r="G604" s="10" t="s">
        <v>990</v>
      </c>
      <c r="H604" s="10" t="s">
        <v>309</v>
      </c>
      <c r="I604" s="11">
        <v>130</v>
      </c>
      <c r="J604" s="10" t="s">
        <v>251</v>
      </c>
      <c r="K604" s="10" t="s">
        <v>114</v>
      </c>
      <c r="L604" s="10" t="s">
        <v>1758</v>
      </c>
      <c r="M604" s="10" t="s">
        <v>907</v>
      </c>
      <c r="N604" s="10" t="s">
        <v>1760</v>
      </c>
      <c r="O604" s="34"/>
      <c r="P604" s="12"/>
    </row>
    <row r="605" spans="1:16" ht="30">
      <c r="A605" s="9">
        <v>604</v>
      </c>
      <c r="B605" s="10" t="s">
        <v>1852</v>
      </c>
      <c r="C605" s="10" t="s">
        <v>1902</v>
      </c>
      <c r="D605" s="10" t="s">
        <v>1903</v>
      </c>
      <c r="E605" s="10" t="s">
        <v>179</v>
      </c>
      <c r="F605" s="10" t="s">
        <v>97</v>
      </c>
      <c r="G605" s="10" t="s">
        <v>1904</v>
      </c>
      <c r="H605" s="10" t="s">
        <v>99</v>
      </c>
      <c r="I605" s="11">
        <v>130</v>
      </c>
      <c r="J605" s="10" t="s">
        <v>469</v>
      </c>
      <c r="K605" s="10" t="s">
        <v>96</v>
      </c>
      <c r="L605" s="10" t="s">
        <v>1758</v>
      </c>
      <c r="M605" s="10" t="s">
        <v>907</v>
      </c>
      <c r="N605" s="10" t="s">
        <v>1760</v>
      </c>
      <c r="O605" s="34"/>
      <c r="P605" s="12"/>
    </row>
    <row r="606" spans="1:16" ht="30">
      <c r="A606" s="9">
        <v>605</v>
      </c>
      <c r="B606" s="10" t="s">
        <v>1852</v>
      </c>
      <c r="C606" s="10" t="s">
        <v>1905</v>
      </c>
      <c r="D606" s="10" t="s">
        <v>1906</v>
      </c>
      <c r="E606" s="10" t="s">
        <v>179</v>
      </c>
      <c r="F606" s="10" t="s">
        <v>97</v>
      </c>
      <c r="G606" s="10" t="s">
        <v>1400</v>
      </c>
      <c r="H606" s="10" t="s">
        <v>99</v>
      </c>
      <c r="I606" s="11">
        <v>130</v>
      </c>
      <c r="J606" s="10" t="s">
        <v>402</v>
      </c>
      <c r="K606" s="10" t="s">
        <v>114</v>
      </c>
      <c r="L606" s="10" t="s">
        <v>1758</v>
      </c>
      <c r="M606" s="10" t="s">
        <v>907</v>
      </c>
      <c r="N606" s="10" t="s">
        <v>1760</v>
      </c>
      <c r="O606" s="34"/>
      <c r="P606" s="12"/>
    </row>
    <row r="607" spans="1:16" ht="30">
      <c r="A607" s="9">
        <v>606</v>
      </c>
      <c r="B607" s="10" t="s">
        <v>1852</v>
      </c>
      <c r="C607" s="10" t="s">
        <v>1907</v>
      </c>
      <c r="D607" s="10" t="s">
        <v>397</v>
      </c>
      <c r="E607" s="10" t="s">
        <v>179</v>
      </c>
      <c r="F607" s="10" t="s">
        <v>97</v>
      </c>
      <c r="G607" s="10" t="s">
        <v>560</v>
      </c>
      <c r="H607" s="10" t="s">
        <v>151</v>
      </c>
      <c r="I607" s="11">
        <v>130</v>
      </c>
      <c r="J607" s="10" t="s">
        <v>1908</v>
      </c>
      <c r="K607" s="10" t="s">
        <v>114</v>
      </c>
      <c r="L607" s="10" t="s">
        <v>1758</v>
      </c>
      <c r="M607" s="10" t="s">
        <v>907</v>
      </c>
      <c r="N607" s="10" t="s">
        <v>1760</v>
      </c>
      <c r="O607" s="34"/>
      <c r="P607" s="12"/>
    </row>
    <row r="608" spans="1:16" ht="30">
      <c r="A608" s="9">
        <v>607</v>
      </c>
      <c r="B608" s="10" t="s">
        <v>1852</v>
      </c>
      <c r="C608" s="10" t="s">
        <v>1909</v>
      </c>
      <c r="D608" s="10" t="s">
        <v>602</v>
      </c>
      <c r="E608" s="10" t="s">
        <v>179</v>
      </c>
      <c r="F608" s="10" t="s">
        <v>97</v>
      </c>
      <c r="G608" s="10" t="s">
        <v>1910</v>
      </c>
      <c r="H608" s="10" t="s">
        <v>99</v>
      </c>
      <c r="I608" s="11">
        <v>130</v>
      </c>
      <c r="J608" s="10" t="s">
        <v>555</v>
      </c>
      <c r="K608" s="10" t="s">
        <v>114</v>
      </c>
      <c r="L608" s="10" t="s">
        <v>1758</v>
      </c>
      <c r="M608" s="10" t="s">
        <v>907</v>
      </c>
      <c r="N608" s="10" t="s">
        <v>1760</v>
      </c>
      <c r="O608" s="34"/>
      <c r="P608" s="12"/>
    </row>
    <row r="609" spans="1:16" ht="30">
      <c r="A609" s="9">
        <v>608</v>
      </c>
      <c r="B609" s="10" t="s">
        <v>1852</v>
      </c>
      <c r="C609" s="10" t="s">
        <v>1911</v>
      </c>
      <c r="D609" s="10" t="s">
        <v>1912</v>
      </c>
      <c r="E609" s="10" t="s">
        <v>1464</v>
      </c>
      <c r="F609" s="10" t="s">
        <v>97</v>
      </c>
      <c r="G609" s="10" t="s">
        <v>1913</v>
      </c>
      <c r="H609" s="10" t="s">
        <v>151</v>
      </c>
      <c r="I609" s="11">
        <v>130</v>
      </c>
      <c r="J609" s="10" t="s">
        <v>606</v>
      </c>
      <c r="K609" s="10" t="s">
        <v>96</v>
      </c>
      <c r="L609" s="10" t="s">
        <v>1758</v>
      </c>
      <c r="M609" s="10" t="s">
        <v>907</v>
      </c>
      <c r="N609" s="10" t="s">
        <v>1760</v>
      </c>
      <c r="O609" s="34"/>
      <c r="P609" s="12"/>
    </row>
    <row r="610" spans="1:16" ht="30">
      <c r="A610" s="9">
        <v>609</v>
      </c>
      <c r="B610" s="10" t="s">
        <v>1852</v>
      </c>
      <c r="C610" s="10" t="s">
        <v>1914</v>
      </c>
      <c r="D610" s="10" t="s">
        <v>547</v>
      </c>
      <c r="E610" s="10" t="s">
        <v>362</v>
      </c>
      <c r="F610" s="10" t="s">
        <v>97</v>
      </c>
      <c r="G610" s="10" t="s">
        <v>198</v>
      </c>
      <c r="H610" s="10" t="s">
        <v>129</v>
      </c>
      <c r="I610" s="11">
        <v>130</v>
      </c>
      <c r="J610" s="10" t="s">
        <v>1131</v>
      </c>
      <c r="K610" s="10" t="s">
        <v>96</v>
      </c>
      <c r="L610" s="10" t="s">
        <v>1758</v>
      </c>
      <c r="M610" s="10" t="s">
        <v>907</v>
      </c>
      <c r="N610" s="10" t="s">
        <v>1760</v>
      </c>
      <c r="O610" s="34"/>
      <c r="P610" s="12"/>
    </row>
    <row r="611" spans="1:16" ht="30">
      <c r="A611" s="9">
        <v>610</v>
      </c>
      <c r="B611" s="10" t="s">
        <v>1852</v>
      </c>
      <c r="C611" s="10" t="s">
        <v>1915</v>
      </c>
      <c r="D611" s="10" t="s">
        <v>1916</v>
      </c>
      <c r="E611" s="10" t="s">
        <v>1917</v>
      </c>
      <c r="F611" s="10" t="s">
        <v>97</v>
      </c>
      <c r="G611" s="10" t="s">
        <v>1918</v>
      </c>
      <c r="H611" s="10" t="s">
        <v>194</v>
      </c>
      <c r="I611" s="11">
        <v>130</v>
      </c>
      <c r="J611" s="10" t="s">
        <v>1054</v>
      </c>
      <c r="K611" s="10" t="s">
        <v>96</v>
      </c>
      <c r="L611" s="10" t="s">
        <v>1758</v>
      </c>
      <c r="M611" s="10" t="s">
        <v>907</v>
      </c>
      <c r="N611" s="10" t="s">
        <v>1760</v>
      </c>
      <c r="O611" s="34"/>
      <c r="P611" s="12"/>
    </row>
    <row r="612" spans="1:16" ht="30">
      <c r="A612" s="9">
        <v>611</v>
      </c>
      <c r="B612" s="10" t="s">
        <v>1852</v>
      </c>
      <c r="C612" s="10" t="s">
        <v>1919</v>
      </c>
      <c r="D612" s="10" t="s">
        <v>1267</v>
      </c>
      <c r="E612" s="10" t="s">
        <v>201</v>
      </c>
      <c r="F612" s="10" t="s">
        <v>148</v>
      </c>
      <c r="G612" s="10" t="s">
        <v>1920</v>
      </c>
      <c r="H612" s="10" t="s">
        <v>99</v>
      </c>
      <c r="I612" s="11">
        <v>130</v>
      </c>
      <c r="J612" s="10" t="s">
        <v>167</v>
      </c>
      <c r="K612" s="10" t="s">
        <v>96</v>
      </c>
      <c r="L612" s="10" t="s">
        <v>1758</v>
      </c>
      <c r="M612" s="10" t="s">
        <v>907</v>
      </c>
      <c r="N612" s="10" t="s">
        <v>1760</v>
      </c>
      <c r="O612" s="34"/>
      <c r="P612" s="12"/>
    </row>
    <row r="613" spans="1:16" ht="30">
      <c r="A613" s="9">
        <v>612</v>
      </c>
      <c r="B613" s="10" t="s">
        <v>1852</v>
      </c>
      <c r="C613" s="10" t="s">
        <v>1921</v>
      </c>
      <c r="D613" s="10" t="s">
        <v>899</v>
      </c>
      <c r="E613" s="10" t="s">
        <v>1922</v>
      </c>
      <c r="F613" s="10" t="s">
        <v>148</v>
      </c>
      <c r="G613" s="10" t="s">
        <v>1924</v>
      </c>
      <c r="H613" s="10" t="s">
        <v>205</v>
      </c>
      <c r="I613" s="11">
        <v>130</v>
      </c>
      <c r="J613" s="10" t="s">
        <v>1923</v>
      </c>
      <c r="K613" s="10" t="s">
        <v>96</v>
      </c>
      <c r="L613" s="10" t="s">
        <v>1758</v>
      </c>
      <c r="M613" s="10" t="s">
        <v>907</v>
      </c>
      <c r="N613" s="10" t="s">
        <v>1760</v>
      </c>
      <c r="O613" s="34"/>
      <c r="P613" s="12"/>
    </row>
    <row r="614" spans="1:16" ht="30">
      <c r="A614" s="9">
        <v>613</v>
      </c>
      <c r="B614" s="13" t="s">
        <v>1852</v>
      </c>
      <c r="C614" s="13" t="s">
        <v>1925</v>
      </c>
      <c r="D614" s="13" t="s">
        <v>1643</v>
      </c>
      <c r="E614" s="13" t="s">
        <v>366</v>
      </c>
      <c r="F614" s="13" t="s">
        <v>97</v>
      </c>
      <c r="G614" s="13" t="s">
        <v>333</v>
      </c>
      <c r="H614" s="13" t="s">
        <v>117</v>
      </c>
      <c r="I614" s="14">
        <v>130</v>
      </c>
      <c r="J614" s="13" t="s">
        <v>330</v>
      </c>
      <c r="K614" s="13" t="s">
        <v>96</v>
      </c>
      <c r="L614" s="13" t="s">
        <v>1758</v>
      </c>
      <c r="M614" s="13" t="s">
        <v>907</v>
      </c>
      <c r="N614" s="13" t="s">
        <v>1760</v>
      </c>
      <c r="O614" s="35" t="s">
        <v>2028</v>
      </c>
      <c r="P614" s="12"/>
    </row>
    <row r="615" spans="1:16" ht="30">
      <c r="A615" s="9">
        <v>614</v>
      </c>
      <c r="B615" s="10" t="s">
        <v>1852</v>
      </c>
      <c r="C615" s="10" t="s">
        <v>1926</v>
      </c>
      <c r="D615" s="10" t="s">
        <v>1927</v>
      </c>
      <c r="E615" s="10" t="s">
        <v>366</v>
      </c>
      <c r="F615" s="10" t="s">
        <v>97</v>
      </c>
      <c r="G615" s="10" t="s">
        <v>581</v>
      </c>
      <c r="H615" s="10" t="s">
        <v>99</v>
      </c>
      <c r="I615" s="11">
        <v>130</v>
      </c>
      <c r="J615" s="10" t="s">
        <v>1878</v>
      </c>
      <c r="K615" s="10" t="s">
        <v>96</v>
      </c>
      <c r="L615" s="10" t="s">
        <v>1758</v>
      </c>
      <c r="M615" s="10" t="s">
        <v>907</v>
      </c>
      <c r="N615" s="10" t="s">
        <v>1760</v>
      </c>
      <c r="O615" s="34"/>
      <c r="P615" s="12"/>
    </row>
    <row r="616" spans="1:16" ht="30">
      <c r="A616" s="9">
        <v>615</v>
      </c>
      <c r="B616" s="10" t="s">
        <v>1852</v>
      </c>
      <c r="C616" s="10" t="s">
        <v>1928</v>
      </c>
      <c r="D616" s="10" t="s">
        <v>1929</v>
      </c>
      <c r="E616" s="10" t="s">
        <v>371</v>
      </c>
      <c r="F616" s="10" t="s">
        <v>97</v>
      </c>
      <c r="G616" s="10" t="s">
        <v>1930</v>
      </c>
      <c r="H616" s="10" t="s">
        <v>142</v>
      </c>
      <c r="I616" s="11">
        <v>130</v>
      </c>
      <c r="J616" s="10" t="s">
        <v>215</v>
      </c>
      <c r="K616" s="10" t="s">
        <v>96</v>
      </c>
      <c r="L616" s="10" t="s">
        <v>1758</v>
      </c>
      <c r="M616" s="10" t="s">
        <v>907</v>
      </c>
      <c r="N616" s="10" t="s">
        <v>1760</v>
      </c>
      <c r="O616" s="34"/>
      <c r="P616" s="12"/>
    </row>
    <row r="617" spans="1:16" ht="30">
      <c r="A617" s="9">
        <v>616</v>
      </c>
      <c r="B617" s="10" t="s">
        <v>1852</v>
      </c>
      <c r="C617" s="10" t="s">
        <v>1931</v>
      </c>
      <c r="D617" s="10" t="s">
        <v>1093</v>
      </c>
      <c r="E617" s="10" t="s">
        <v>376</v>
      </c>
      <c r="F617" s="10" t="s">
        <v>97</v>
      </c>
      <c r="G617" s="10" t="s">
        <v>932</v>
      </c>
      <c r="H617" s="10" t="s">
        <v>99</v>
      </c>
      <c r="I617" s="11">
        <v>130</v>
      </c>
      <c r="J617" s="10" t="s">
        <v>120</v>
      </c>
      <c r="K617" s="10" t="s">
        <v>96</v>
      </c>
      <c r="L617" s="10" t="s">
        <v>1758</v>
      </c>
      <c r="M617" s="10" t="s">
        <v>907</v>
      </c>
      <c r="N617" s="10" t="s">
        <v>1760</v>
      </c>
      <c r="O617" s="34"/>
      <c r="P617" s="12"/>
    </row>
    <row r="618" spans="1:16" ht="30">
      <c r="A618" s="24">
        <v>617</v>
      </c>
      <c r="B618" s="23" t="s">
        <v>1852</v>
      </c>
      <c r="C618" s="23" t="s">
        <v>1932</v>
      </c>
      <c r="D618" s="23" t="s">
        <v>1933</v>
      </c>
      <c r="E618" s="23" t="s">
        <v>214</v>
      </c>
      <c r="F618" s="23" t="s">
        <v>97</v>
      </c>
      <c r="G618" s="23" t="s">
        <v>389</v>
      </c>
      <c r="H618" s="23" t="s">
        <v>183</v>
      </c>
      <c r="I618" s="25">
        <v>130</v>
      </c>
      <c r="J618" s="23" t="s">
        <v>482</v>
      </c>
      <c r="K618" s="23" t="s">
        <v>96</v>
      </c>
      <c r="L618" s="23" t="s">
        <v>1758</v>
      </c>
      <c r="M618" s="23" t="s">
        <v>907</v>
      </c>
      <c r="N618" s="23" t="s">
        <v>1760</v>
      </c>
      <c r="O618" s="26" t="s">
        <v>2031</v>
      </c>
      <c r="P618" s="12"/>
    </row>
    <row r="619" spans="1:16" ht="30">
      <c r="A619" s="9">
        <v>618</v>
      </c>
      <c r="B619" s="10" t="s">
        <v>1852</v>
      </c>
      <c r="C619" s="10" t="s">
        <v>1934</v>
      </c>
      <c r="D619" s="10" t="s">
        <v>1935</v>
      </c>
      <c r="E619" s="10" t="s">
        <v>392</v>
      </c>
      <c r="F619" s="10" t="s">
        <v>97</v>
      </c>
      <c r="G619" s="10" t="s">
        <v>1924</v>
      </c>
      <c r="H619" s="10" t="s">
        <v>99</v>
      </c>
      <c r="I619" s="11">
        <v>130</v>
      </c>
      <c r="J619" s="10" t="s">
        <v>653</v>
      </c>
      <c r="K619" s="10" t="s">
        <v>96</v>
      </c>
      <c r="L619" s="10" t="s">
        <v>1758</v>
      </c>
      <c r="M619" s="10" t="s">
        <v>907</v>
      </c>
      <c r="N619" s="10" t="s">
        <v>1760</v>
      </c>
      <c r="O619" s="34"/>
      <c r="P619" s="12"/>
    </row>
    <row r="620" spans="1:16" ht="30">
      <c r="A620" s="9">
        <v>619</v>
      </c>
      <c r="B620" s="10" t="s">
        <v>1852</v>
      </c>
      <c r="C620" s="10" t="s">
        <v>1936</v>
      </c>
      <c r="D620" s="10" t="s">
        <v>90</v>
      </c>
      <c r="E620" s="10" t="s">
        <v>220</v>
      </c>
      <c r="F620" s="10" t="s">
        <v>97</v>
      </c>
      <c r="G620" s="10" t="s">
        <v>741</v>
      </c>
      <c r="H620" s="10" t="s">
        <v>334</v>
      </c>
      <c r="I620" s="11">
        <v>130</v>
      </c>
      <c r="J620" s="10" t="s">
        <v>711</v>
      </c>
      <c r="K620" s="10" t="s">
        <v>96</v>
      </c>
      <c r="L620" s="10" t="s">
        <v>1758</v>
      </c>
      <c r="M620" s="10" t="s">
        <v>907</v>
      </c>
      <c r="N620" s="10" t="s">
        <v>1760</v>
      </c>
      <c r="O620" s="34"/>
      <c r="P620" s="12"/>
    </row>
    <row r="621" spans="1:16" ht="30">
      <c r="A621" s="9">
        <v>620</v>
      </c>
      <c r="B621" s="10" t="s">
        <v>1852</v>
      </c>
      <c r="C621" s="10" t="s">
        <v>1937</v>
      </c>
      <c r="D621" s="10" t="s">
        <v>1938</v>
      </c>
      <c r="E621" s="10" t="s">
        <v>610</v>
      </c>
      <c r="F621" s="10" t="s">
        <v>97</v>
      </c>
      <c r="G621" s="10" t="s">
        <v>1222</v>
      </c>
      <c r="H621" s="10" t="s">
        <v>142</v>
      </c>
      <c r="I621" s="11">
        <v>130</v>
      </c>
      <c r="J621" s="10" t="s">
        <v>251</v>
      </c>
      <c r="K621" s="10" t="s">
        <v>114</v>
      </c>
      <c r="L621" s="10" t="s">
        <v>1758</v>
      </c>
      <c r="M621" s="10" t="s">
        <v>907</v>
      </c>
      <c r="N621" s="10" t="s">
        <v>1760</v>
      </c>
      <c r="O621" s="34"/>
      <c r="P621" s="12"/>
    </row>
    <row r="622" spans="1:16" ht="30">
      <c r="A622" s="24">
        <v>621</v>
      </c>
      <c r="B622" s="23" t="s">
        <v>1852</v>
      </c>
      <c r="C622" s="23" t="s">
        <v>1939</v>
      </c>
      <c r="D622" s="23" t="s">
        <v>512</v>
      </c>
      <c r="E622" s="23" t="s">
        <v>614</v>
      </c>
      <c r="F622" s="23" t="s">
        <v>148</v>
      </c>
      <c r="G622" s="23" t="s">
        <v>422</v>
      </c>
      <c r="H622" s="23" t="s">
        <v>194</v>
      </c>
      <c r="I622" s="25">
        <v>130</v>
      </c>
      <c r="J622" s="23" t="s">
        <v>1633</v>
      </c>
      <c r="K622" s="23" t="s">
        <v>96</v>
      </c>
      <c r="L622" s="23" t="s">
        <v>1758</v>
      </c>
      <c r="M622" s="23" t="s">
        <v>907</v>
      </c>
      <c r="N622" s="23" t="s">
        <v>1760</v>
      </c>
      <c r="O622" s="26" t="s">
        <v>2031</v>
      </c>
      <c r="P622" s="12"/>
    </row>
    <row r="623" spans="1:16" ht="30">
      <c r="A623" s="9">
        <v>622</v>
      </c>
      <c r="B623" s="10" t="s">
        <v>1852</v>
      </c>
      <c r="C623" s="10" t="s">
        <v>1940</v>
      </c>
      <c r="D623" s="10" t="s">
        <v>1941</v>
      </c>
      <c r="E623" s="10" t="s">
        <v>1942</v>
      </c>
      <c r="F623" s="10" t="s">
        <v>148</v>
      </c>
      <c r="G623" s="10" t="s">
        <v>258</v>
      </c>
      <c r="H623" s="10" t="s">
        <v>183</v>
      </c>
      <c r="I623" s="11">
        <v>130</v>
      </c>
      <c r="J623" s="10" t="s">
        <v>1878</v>
      </c>
      <c r="K623" s="10" t="s">
        <v>96</v>
      </c>
      <c r="L623" s="10" t="s">
        <v>1758</v>
      </c>
      <c r="M623" s="10" t="s">
        <v>907</v>
      </c>
      <c r="N623" s="10" t="s">
        <v>1760</v>
      </c>
      <c r="O623" s="34"/>
      <c r="P623" s="12"/>
    </row>
    <row r="624" spans="1:16" ht="30">
      <c r="A624" s="9">
        <v>623</v>
      </c>
      <c r="B624" s="10" t="s">
        <v>1852</v>
      </c>
      <c r="C624" s="10" t="s">
        <v>1944</v>
      </c>
      <c r="D624" s="10" t="s">
        <v>1945</v>
      </c>
      <c r="E624" s="10" t="s">
        <v>888</v>
      </c>
      <c r="F624" s="10" t="s">
        <v>148</v>
      </c>
      <c r="G624" s="10" t="s">
        <v>1419</v>
      </c>
      <c r="H624" s="10" t="s">
        <v>142</v>
      </c>
      <c r="I624" s="11">
        <v>130</v>
      </c>
      <c r="J624" s="10" t="s">
        <v>398</v>
      </c>
      <c r="K624" s="10" t="s">
        <v>114</v>
      </c>
      <c r="L624" s="10" t="s">
        <v>1758</v>
      </c>
      <c r="M624" s="10" t="s">
        <v>907</v>
      </c>
      <c r="N624" s="10" t="s">
        <v>1760</v>
      </c>
      <c r="O624" s="34"/>
      <c r="P624" s="12"/>
    </row>
    <row r="625" spans="1:16" ht="30">
      <c r="A625" s="9">
        <v>624</v>
      </c>
      <c r="B625" s="10" t="s">
        <v>1852</v>
      </c>
      <c r="C625" s="10" t="s">
        <v>1946</v>
      </c>
      <c r="D625" s="10" t="s">
        <v>1947</v>
      </c>
      <c r="E625" s="10" t="s">
        <v>233</v>
      </c>
      <c r="F625" s="10" t="s">
        <v>97</v>
      </c>
      <c r="G625" s="10" t="s">
        <v>1429</v>
      </c>
      <c r="H625" s="10" t="s">
        <v>99</v>
      </c>
      <c r="I625" s="11">
        <v>130</v>
      </c>
      <c r="J625" s="10" t="s">
        <v>734</v>
      </c>
      <c r="K625" s="10" t="s">
        <v>96</v>
      </c>
      <c r="L625" s="10" t="s">
        <v>1758</v>
      </c>
      <c r="M625" s="10" t="s">
        <v>907</v>
      </c>
      <c r="N625" s="10" t="s">
        <v>1760</v>
      </c>
      <c r="O625" s="34"/>
      <c r="P625" s="12"/>
    </row>
    <row r="626" spans="1:16" ht="30">
      <c r="A626" s="9">
        <v>625</v>
      </c>
      <c r="B626" s="10" t="s">
        <v>1852</v>
      </c>
      <c r="C626" s="10" t="s">
        <v>1948</v>
      </c>
      <c r="D626" s="10" t="s">
        <v>276</v>
      </c>
      <c r="E626" s="10" t="s">
        <v>233</v>
      </c>
      <c r="F626" s="10" t="s">
        <v>97</v>
      </c>
      <c r="G626" s="10" t="s">
        <v>568</v>
      </c>
      <c r="H626" s="10" t="s">
        <v>1949</v>
      </c>
      <c r="I626" s="11">
        <v>130</v>
      </c>
      <c r="J626" s="10" t="s">
        <v>957</v>
      </c>
      <c r="K626" s="10" t="s">
        <v>114</v>
      </c>
      <c r="L626" s="10" t="s">
        <v>1758</v>
      </c>
      <c r="M626" s="10" t="s">
        <v>907</v>
      </c>
      <c r="N626" s="10" t="s">
        <v>1760</v>
      </c>
      <c r="O626" s="34"/>
      <c r="P626" s="12"/>
    </row>
    <row r="627" spans="1:16" ht="30">
      <c r="A627" s="9">
        <v>626</v>
      </c>
      <c r="B627" s="10" t="s">
        <v>1852</v>
      </c>
      <c r="C627" s="10" t="s">
        <v>1950</v>
      </c>
      <c r="D627" s="10" t="s">
        <v>276</v>
      </c>
      <c r="E627" s="10" t="s">
        <v>233</v>
      </c>
      <c r="F627" s="10" t="s">
        <v>97</v>
      </c>
      <c r="G627" s="10" t="s">
        <v>269</v>
      </c>
      <c r="H627" s="10" t="s">
        <v>129</v>
      </c>
      <c r="I627" s="11">
        <v>130</v>
      </c>
      <c r="J627" s="10" t="s">
        <v>657</v>
      </c>
      <c r="K627" s="10" t="s">
        <v>96</v>
      </c>
      <c r="L627" s="10" t="s">
        <v>1758</v>
      </c>
      <c r="M627" s="10" t="s">
        <v>907</v>
      </c>
      <c r="N627" s="10" t="s">
        <v>1760</v>
      </c>
      <c r="O627" s="34"/>
      <c r="P627" s="12"/>
    </row>
    <row r="628" spans="1:16" ht="30">
      <c r="A628" s="9">
        <v>627</v>
      </c>
      <c r="B628" s="10" t="s">
        <v>1852</v>
      </c>
      <c r="C628" s="10" t="s">
        <v>1951</v>
      </c>
      <c r="D628" s="10" t="s">
        <v>547</v>
      </c>
      <c r="E628" s="10" t="s">
        <v>250</v>
      </c>
      <c r="F628" s="10" t="s">
        <v>97</v>
      </c>
      <c r="G628" s="10" t="s">
        <v>982</v>
      </c>
      <c r="H628" s="10" t="s">
        <v>99</v>
      </c>
      <c r="I628" s="11">
        <v>130</v>
      </c>
      <c r="J628" s="10" t="s">
        <v>1192</v>
      </c>
      <c r="K628" s="10" t="s">
        <v>114</v>
      </c>
      <c r="L628" s="10" t="s">
        <v>1758</v>
      </c>
      <c r="M628" s="10" t="s">
        <v>907</v>
      </c>
      <c r="N628" s="10" t="s">
        <v>1760</v>
      </c>
      <c r="O628" s="34"/>
      <c r="P628" s="12"/>
    </row>
    <row r="629" spans="1:16" ht="30">
      <c r="A629" s="9">
        <v>628</v>
      </c>
      <c r="B629" s="10" t="s">
        <v>1852</v>
      </c>
      <c r="C629" s="10" t="s">
        <v>1952</v>
      </c>
      <c r="D629" s="10" t="s">
        <v>90</v>
      </c>
      <c r="E629" s="10" t="s">
        <v>250</v>
      </c>
      <c r="F629" s="10" t="s">
        <v>97</v>
      </c>
      <c r="G629" s="10" t="s">
        <v>982</v>
      </c>
      <c r="H629" s="10" t="s">
        <v>1338</v>
      </c>
      <c r="I629" s="11">
        <v>130</v>
      </c>
      <c r="J629" s="10" t="s">
        <v>415</v>
      </c>
      <c r="K629" s="10" t="s">
        <v>96</v>
      </c>
      <c r="L629" s="10" t="s">
        <v>1758</v>
      </c>
      <c r="M629" s="10" t="s">
        <v>907</v>
      </c>
      <c r="N629" s="10" t="s">
        <v>1760</v>
      </c>
      <c r="O629" s="34"/>
      <c r="P629" s="12"/>
    </row>
    <row r="630" spans="1:16" ht="30">
      <c r="A630" s="9">
        <v>629</v>
      </c>
      <c r="B630" s="10" t="s">
        <v>1852</v>
      </c>
      <c r="C630" s="10" t="s">
        <v>1953</v>
      </c>
      <c r="D630" s="10" t="s">
        <v>304</v>
      </c>
      <c r="E630" s="10" t="s">
        <v>250</v>
      </c>
      <c r="F630" s="10" t="s">
        <v>97</v>
      </c>
      <c r="G630" s="10" t="s">
        <v>269</v>
      </c>
      <c r="H630" s="10" t="s">
        <v>142</v>
      </c>
      <c r="I630" s="11">
        <v>130</v>
      </c>
      <c r="J630" s="10" t="s">
        <v>277</v>
      </c>
      <c r="K630" s="10" t="s">
        <v>114</v>
      </c>
      <c r="L630" s="10" t="s">
        <v>1758</v>
      </c>
      <c r="M630" s="10" t="s">
        <v>907</v>
      </c>
      <c r="N630" s="10" t="s">
        <v>1760</v>
      </c>
      <c r="O630" s="34"/>
      <c r="P630" s="12"/>
    </row>
    <row r="631" spans="1:16" ht="30">
      <c r="A631" s="9">
        <v>630</v>
      </c>
      <c r="B631" s="10" t="s">
        <v>1852</v>
      </c>
      <c r="C631" s="10" t="s">
        <v>1954</v>
      </c>
      <c r="D631" s="10" t="s">
        <v>1955</v>
      </c>
      <c r="E631" s="10" t="s">
        <v>1293</v>
      </c>
      <c r="F631" s="10" t="s">
        <v>97</v>
      </c>
      <c r="G631" s="10" t="s">
        <v>1048</v>
      </c>
      <c r="H631" s="10" t="s">
        <v>99</v>
      </c>
      <c r="I631" s="11">
        <v>130</v>
      </c>
      <c r="J631" s="10" t="s">
        <v>1923</v>
      </c>
      <c r="K631" s="10" t="s">
        <v>96</v>
      </c>
      <c r="L631" s="10" t="s">
        <v>1758</v>
      </c>
      <c r="M631" s="10" t="s">
        <v>907</v>
      </c>
      <c r="N631" s="10" t="s">
        <v>1760</v>
      </c>
      <c r="O631" s="34"/>
      <c r="P631" s="12"/>
    </row>
    <row r="632" spans="1:16" ht="30">
      <c r="A632" s="9">
        <v>631</v>
      </c>
      <c r="B632" s="10" t="s">
        <v>1852</v>
      </c>
      <c r="C632" s="10" t="s">
        <v>1956</v>
      </c>
      <c r="D632" s="10" t="s">
        <v>1957</v>
      </c>
      <c r="E632" s="10" t="s">
        <v>1293</v>
      </c>
      <c r="F632" s="10" t="s">
        <v>97</v>
      </c>
      <c r="G632" s="10" t="s">
        <v>685</v>
      </c>
      <c r="H632" s="10" t="s">
        <v>99</v>
      </c>
      <c r="I632" s="11">
        <v>130</v>
      </c>
      <c r="J632" s="10" t="s">
        <v>711</v>
      </c>
      <c r="K632" s="10" t="s">
        <v>96</v>
      </c>
      <c r="L632" s="10" t="s">
        <v>1758</v>
      </c>
      <c r="M632" s="10" t="s">
        <v>907</v>
      </c>
      <c r="N632" s="10" t="s">
        <v>1760</v>
      </c>
      <c r="O632" s="34"/>
      <c r="P632" s="12"/>
    </row>
    <row r="633" spans="1:16" ht="30">
      <c r="A633" s="9">
        <v>632</v>
      </c>
      <c r="B633" s="10" t="s">
        <v>1852</v>
      </c>
      <c r="C633" s="10" t="s">
        <v>1958</v>
      </c>
      <c r="D633" s="10" t="s">
        <v>1959</v>
      </c>
      <c r="E633" s="10" t="s">
        <v>256</v>
      </c>
      <c r="F633" s="10" t="s">
        <v>148</v>
      </c>
      <c r="G633" s="10" t="s">
        <v>175</v>
      </c>
      <c r="H633" s="10" t="s">
        <v>117</v>
      </c>
      <c r="I633" s="11">
        <v>130</v>
      </c>
      <c r="J633" s="10" t="s">
        <v>635</v>
      </c>
      <c r="K633" s="10" t="s">
        <v>96</v>
      </c>
      <c r="L633" s="10" t="s">
        <v>1758</v>
      </c>
      <c r="M633" s="10" t="s">
        <v>907</v>
      </c>
      <c r="N633" s="10" t="s">
        <v>1760</v>
      </c>
      <c r="O633" s="34"/>
      <c r="P633" s="12"/>
    </row>
    <row r="634" spans="1:16" ht="30">
      <c r="A634" s="9">
        <v>633</v>
      </c>
      <c r="B634" s="10" t="s">
        <v>1962</v>
      </c>
      <c r="C634" s="10" t="s">
        <v>1960</v>
      </c>
      <c r="D634" s="10" t="s">
        <v>1961</v>
      </c>
      <c r="E634" s="10" t="s">
        <v>201</v>
      </c>
      <c r="F634" s="10" t="s">
        <v>148</v>
      </c>
      <c r="G634" s="10" t="s">
        <v>1963</v>
      </c>
      <c r="H634" s="10" t="s">
        <v>99</v>
      </c>
      <c r="I634" s="11">
        <v>130</v>
      </c>
      <c r="J634" s="10" t="s">
        <v>202</v>
      </c>
      <c r="K634" s="10" t="s">
        <v>114</v>
      </c>
      <c r="L634" s="10" t="s">
        <v>1962</v>
      </c>
      <c r="M634" s="10" t="s">
        <v>907</v>
      </c>
      <c r="N634" s="10" t="s">
        <v>1965</v>
      </c>
      <c r="O634" s="34"/>
      <c r="P634" s="12"/>
    </row>
    <row r="635" spans="1:16" ht="30">
      <c r="A635" s="9">
        <v>634</v>
      </c>
      <c r="B635" s="10" t="s">
        <v>1962</v>
      </c>
      <c r="C635" s="10" t="s">
        <v>1966</v>
      </c>
      <c r="D635" s="10" t="s">
        <v>1967</v>
      </c>
      <c r="E635" s="10" t="s">
        <v>112</v>
      </c>
      <c r="F635" s="10" t="s">
        <v>97</v>
      </c>
      <c r="G635" s="10" t="s">
        <v>685</v>
      </c>
      <c r="H635" s="10" t="s">
        <v>117</v>
      </c>
      <c r="I635" s="11">
        <v>130</v>
      </c>
      <c r="J635" s="10" t="s">
        <v>126</v>
      </c>
      <c r="K635" s="10" t="s">
        <v>114</v>
      </c>
      <c r="L635" s="10" t="s">
        <v>1962</v>
      </c>
      <c r="M635" s="10" t="s">
        <v>907</v>
      </c>
      <c r="N635" s="10" t="s">
        <v>1965</v>
      </c>
      <c r="O635" s="34"/>
      <c r="P635" s="12"/>
    </row>
    <row r="636" spans="1:16" ht="30">
      <c r="A636" s="9">
        <v>635</v>
      </c>
      <c r="B636" s="10" t="s">
        <v>1962</v>
      </c>
      <c r="C636" s="10" t="s">
        <v>1968</v>
      </c>
      <c r="D636" s="10" t="s">
        <v>1969</v>
      </c>
      <c r="E636" s="10" t="s">
        <v>112</v>
      </c>
      <c r="F636" s="10" t="s">
        <v>97</v>
      </c>
      <c r="G636" s="10" t="s">
        <v>437</v>
      </c>
      <c r="H636" s="10" t="s">
        <v>142</v>
      </c>
      <c r="I636" s="11">
        <v>130</v>
      </c>
      <c r="J636" s="10" t="s">
        <v>482</v>
      </c>
      <c r="K636" s="10" t="s">
        <v>96</v>
      </c>
      <c r="L636" s="10" t="s">
        <v>1962</v>
      </c>
      <c r="M636" s="10" t="s">
        <v>907</v>
      </c>
      <c r="N636" s="10" t="s">
        <v>1965</v>
      </c>
      <c r="O636" s="34"/>
      <c r="P636" s="12"/>
    </row>
    <row r="637" spans="1:16" ht="30">
      <c r="A637" s="9">
        <v>636</v>
      </c>
      <c r="B637" s="10" t="s">
        <v>1962</v>
      </c>
      <c r="C637" s="10" t="s">
        <v>1970</v>
      </c>
      <c r="D637" s="10" t="s">
        <v>828</v>
      </c>
      <c r="E637" s="10" t="s">
        <v>1417</v>
      </c>
      <c r="F637" s="10" t="s">
        <v>148</v>
      </c>
      <c r="G637" s="10" t="s">
        <v>1295</v>
      </c>
      <c r="H637" s="10" t="s">
        <v>205</v>
      </c>
      <c r="I637" s="11">
        <v>130</v>
      </c>
      <c r="J637" s="10" t="s">
        <v>508</v>
      </c>
      <c r="K637" s="10" t="s">
        <v>96</v>
      </c>
      <c r="L637" s="10" t="s">
        <v>1962</v>
      </c>
      <c r="M637" s="10" t="s">
        <v>907</v>
      </c>
      <c r="N637" s="10" t="s">
        <v>1965</v>
      </c>
      <c r="O637" s="34"/>
      <c r="P637" s="12"/>
    </row>
    <row r="638" spans="1:16" ht="30">
      <c r="A638" s="9">
        <v>637</v>
      </c>
      <c r="B638" s="10" t="s">
        <v>1962</v>
      </c>
      <c r="C638" s="10" t="s">
        <v>1971</v>
      </c>
      <c r="D638" s="10" t="s">
        <v>1880</v>
      </c>
      <c r="E638" s="10" t="s">
        <v>290</v>
      </c>
      <c r="F638" s="10" t="s">
        <v>97</v>
      </c>
      <c r="G638" s="10" t="s">
        <v>1972</v>
      </c>
      <c r="H638" s="10" t="s">
        <v>142</v>
      </c>
      <c r="I638" s="11">
        <v>130</v>
      </c>
      <c r="J638" s="10" t="s">
        <v>699</v>
      </c>
      <c r="K638" s="10" t="s">
        <v>114</v>
      </c>
      <c r="L638" s="10" t="s">
        <v>1962</v>
      </c>
      <c r="M638" s="10" t="s">
        <v>907</v>
      </c>
      <c r="N638" s="10" t="s">
        <v>1965</v>
      </c>
      <c r="O638" s="34"/>
      <c r="P638" s="12"/>
    </row>
    <row r="639" spans="1:16" ht="30">
      <c r="A639" s="9">
        <v>638</v>
      </c>
      <c r="B639" s="10" t="s">
        <v>1962</v>
      </c>
      <c r="C639" s="10" t="s">
        <v>1973</v>
      </c>
      <c r="D639" s="10" t="s">
        <v>255</v>
      </c>
      <c r="E639" s="10" t="s">
        <v>548</v>
      </c>
      <c r="F639" s="10" t="s">
        <v>97</v>
      </c>
      <c r="G639" s="10" t="s">
        <v>650</v>
      </c>
      <c r="H639" s="10" t="s">
        <v>129</v>
      </c>
      <c r="I639" s="11">
        <v>130</v>
      </c>
      <c r="J639" s="10" t="s">
        <v>296</v>
      </c>
      <c r="K639" s="10" t="s">
        <v>96</v>
      </c>
      <c r="L639" s="10" t="s">
        <v>1962</v>
      </c>
      <c r="M639" s="10" t="s">
        <v>907</v>
      </c>
      <c r="N639" s="10" t="s">
        <v>1965</v>
      </c>
      <c r="O639" s="34"/>
      <c r="P639" s="12"/>
    </row>
    <row r="640" spans="1:16" ht="30">
      <c r="A640" s="9">
        <v>639</v>
      </c>
      <c r="B640" s="10" t="s">
        <v>1962</v>
      </c>
      <c r="C640" s="10" t="s">
        <v>1974</v>
      </c>
      <c r="D640" s="10" t="s">
        <v>1489</v>
      </c>
      <c r="E640" s="10" t="s">
        <v>314</v>
      </c>
      <c r="F640" s="10" t="s">
        <v>97</v>
      </c>
      <c r="G640" s="10" t="s">
        <v>441</v>
      </c>
      <c r="H640" s="10" t="s">
        <v>151</v>
      </c>
      <c r="I640" s="11">
        <v>130</v>
      </c>
      <c r="J640" s="10" t="s">
        <v>285</v>
      </c>
      <c r="K640" s="10" t="s">
        <v>114</v>
      </c>
      <c r="L640" s="10" t="s">
        <v>1962</v>
      </c>
      <c r="M640" s="10" t="s">
        <v>907</v>
      </c>
      <c r="N640" s="10" t="s">
        <v>1965</v>
      </c>
      <c r="O640" s="34"/>
      <c r="P640" s="12"/>
    </row>
    <row r="641" spans="1:16" ht="30">
      <c r="A641" s="9">
        <v>640</v>
      </c>
      <c r="B641" s="10" t="s">
        <v>1962</v>
      </c>
      <c r="C641" s="10" t="s">
        <v>1975</v>
      </c>
      <c r="D641" s="10" t="s">
        <v>1976</v>
      </c>
      <c r="E641" s="10" t="s">
        <v>1446</v>
      </c>
      <c r="F641" s="10" t="s">
        <v>97</v>
      </c>
      <c r="G641" s="10" t="s">
        <v>1977</v>
      </c>
      <c r="H641" s="10" t="s">
        <v>117</v>
      </c>
      <c r="I641" s="11">
        <v>130</v>
      </c>
      <c r="J641" s="10" t="s">
        <v>559</v>
      </c>
      <c r="K641" s="10" t="s">
        <v>114</v>
      </c>
      <c r="L641" s="10" t="s">
        <v>1962</v>
      </c>
      <c r="M641" s="10" t="s">
        <v>907</v>
      </c>
      <c r="N641" s="10" t="s">
        <v>1965</v>
      </c>
      <c r="O641" s="34"/>
      <c r="P641" s="12"/>
    </row>
    <row r="642" spans="1:16" ht="30">
      <c r="A642" s="9">
        <v>641</v>
      </c>
      <c r="B642" s="10" t="s">
        <v>1962</v>
      </c>
      <c r="C642" s="10" t="s">
        <v>1978</v>
      </c>
      <c r="D642" s="10" t="s">
        <v>1979</v>
      </c>
      <c r="E642" s="10" t="s">
        <v>329</v>
      </c>
      <c r="F642" s="10" t="s">
        <v>97</v>
      </c>
      <c r="G642" s="10" t="s">
        <v>972</v>
      </c>
      <c r="H642" s="10" t="s">
        <v>183</v>
      </c>
      <c r="I642" s="11">
        <v>130</v>
      </c>
      <c r="J642" s="10" t="s">
        <v>341</v>
      </c>
      <c r="K642" s="10" t="s">
        <v>114</v>
      </c>
      <c r="L642" s="10" t="s">
        <v>1962</v>
      </c>
      <c r="M642" s="10" t="s">
        <v>907</v>
      </c>
      <c r="N642" s="10" t="s">
        <v>1965</v>
      </c>
      <c r="O642" s="34"/>
      <c r="P642" s="12"/>
    </row>
    <row r="643" spans="1:16" ht="30">
      <c r="A643" s="9">
        <v>642</v>
      </c>
      <c r="B643" s="10" t="s">
        <v>1962</v>
      </c>
      <c r="C643" s="10" t="s">
        <v>1980</v>
      </c>
      <c r="D643" s="10" t="s">
        <v>753</v>
      </c>
      <c r="E643" s="10" t="s">
        <v>570</v>
      </c>
      <c r="F643" s="10" t="s">
        <v>148</v>
      </c>
      <c r="G643" s="10" t="s">
        <v>519</v>
      </c>
      <c r="H643" s="10" t="s">
        <v>334</v>
      </c>
      <c r="I643" s="11">
        <v>130</v>
      </c>
      <c r="J643" s="10" t="s">
        <v>957</v>
      </c>
      <c r="K643" s="10" t="s">
        <v>114</v>
      </c>
      <c r="L643" s="10" t="s">
        <v>1962</v>
      </c>
      <c r="M643" s="10" t="s">
        <v>907</v>
      </c>
      <c r="N643" s="10" t="s">
        <v>1965</v>
      </c>
      <c r="O643" s="34"/>
      <c r="P643" s="12"/>
    </row>
    <row r="644" spans="1:16" ht="30">
      <c r="A644" s="9">
        <v>643</v>
      </c>
      <c r="B644" s="10" t="s">
        <v>1962</v>
      </c>
      <c r="C644" s="10" t="s">
        <v>1981</v>
      </c>
      <c r="D644" s="10" t="s">
        <v>1982</v>
      </c>
      <c r="E644" s="10" t="s">
        <v>166</v>
      </c>
      <c r="F644" s="10" t="s">
        <v>148</v>
      </c>
      <c r="G644" s="10" t="s">
        <v>1310</v>
      </c>
      <c r="H644" s="10" t="s">
        <v>117</v>
      </c>
      <c r="I644" s="11">
        <v>130</v>
      </c>
      <c r="J644" s="10" t="s">
        <v>1633</v>
      </c>
      <c r="K644" s="10" t="s">
        <v>96</v>
      </c>
      <c r="L644" s="10" t="s">
        <v>1962</v>
      </c>
      <c r="M644" s="10" t="s">
        <v>907</v>
      </c>
      <c r="N644" s="10" t="s">
        <v>1965</v>
      </c>
      <c r="O644" s="34"/>
      <c r="P644" s="12"/>
    </row>
    <row r="645" spans="1:16" ht="30">
      <c r="A645" s="9">
        <v>644</v>
      </c>
      <c r="B645" s="10" t="s">
        <v>1962</v>
      </c>
      <c r="C645" s="10" t="s">
        <v>1983</v>
      </c>
      <c r="D645" s="10" t="s">
        <v>1984</v>
      </c>
      <c r="E645" s="10" t="s">
        <v>345</v>
      </c>
      <c r="F645" s="10" t="s">
        <v>97</v>
      </c>
      <c r="G645" s="10" t="s">
        <v>1048</v>
      </c>
      <c r="H645" s="10" t="s">
        <v>99</v>
      </c>
      <c r="I645" s="11">
        <v>130</v>
      </c>
      <c r="J645" s="10" t="s">
        <v>209</v>
      </c>
      <c r="K645" s="10" t="s">
        <v>96</v>
      </c>
      <c r="L645" s="10" t="s">
        <v>1962</v>
      </c>
      <c r="M645" s="10" t="s">
        <v>907</v>
      </c>
      <c r="N645" s="10" t="s">
        <v>1965</v>
      </c>
      <c r="O645" s="34"/>
      <c r="P645" s="12"/>
    </row>
    <row r="646" spans="1:16" ht="30">
      <c r="A646" s="9">
        <v>645</v>
      </c>
      <c r="B646" s="10" t="s">
        <v>1962</v>
      </c>
      <c r="C646" s="10" t="s">
        <v>1985</v>
      </c>
      <c r="D646" s="10" t="s">
        <v>1986</v>
      </c>
      <c r="E646" s="10" t="s">
        <v>345</v>
      </c>
      <c r="F646" s="10" t="s">
        <v>97</v>
      </c>
      <c r="G646" s="10" t="s">
        <v>339</v>
      </c>
      <c r="H646" s="10" t="s">
        <v>99</v>
      </c>
      <c r="I646" s="11">
        <v>130</v>
      </c>
      <c r="J646" s="10" t="s">
        <v>649</v>
      </c>
      <c r="K646" s="10" t="s">
        <v>96</v>
      </c>
      <c r="L646" s="10" t="s">
        <v>1962</v>
      </c>
      <c r="M646" s="10" t="s">
        <v>907</v>
      </c>
      <c r="N646" s="10" t="s">
        <v>1965</v>
      </c>
      <c r="O646" s="34"/>
      <c r="P646" s="12"/>
    </row>
    <row r="647" spans="1:16" ht="30">
      <c r="A647" s="9">
        <v>646</v>
      </c>
      <c r="B647" s="10" t="s">
        <v>1962</v>
      </c>
      <c r="C647" s="10" t="s">
        <v>1987</v>
      </c>
      <c r="D647" s="10" t="s">
        <v>1988</v>
      </c>
      <c r="E647" s="10" t="s">
        <v>345</v>
      </c>
      <c r="F647" s="10" t="s">
        <v>97</v>
      </c>
      <c r="G647" s="10" t="s">
        <v>258</v>
      </c>
      <c r="H647" s="10" t="s">
        <v>99</v>
      </c>
      <c r="I647" s="11">
        <v>130</v>
      </c>
      <c r="J647" s="10" t="s">
        <v>126</v>
      </c>
      <c r="K647" s="10" t="s">
        <v>114</v>
      </c>
      <c r="L647" s="10" t="s">
        <v>1962</v>
      </c>
      <c r="M647" s="10" t="s">
        <v>907</v>
      </c>
      <c r="N647" s="10" t="s">
        <v>1965</v>
      </c>
      <c r="O647" s="34"/>
      <c r="P647" s="12"/>
    </row>
    <row r="648" spans="1:16" ht="30">
      <c r="A648" s="9">
        <v>647</v>
      </c>
      <c r="B648" s="10" t="s">
        <v>1962</v>
      </c>
      <c r="C648" s="10" t="s">
        <v>1989</v>
      </c>
      <c r="D648" s="10" t="s">
        <v>1990</v>
      </c>
      <c r="E648" s="10" t="s">
        <v>1464</v>
      </c>
      <c r="F648" s="10" t="s">
        <v>97</v>
      </c>
      <c r="G648" s="10" t="s">
        <v>1930</v>
      </c>
      <c r="H648" s="10" t="s">
        <v>142</v>
      </c>
      <c r="I648" s="11">
        <v>130</v>
      </c>
      <c r="J648" s="10" t="s">
        <v>296</v>
      </c>
      <c r="K648" s="10" t="s">
        <v>96</v>
      </c>
      <c r="L648" s="10" t="s">
        <v>1962</v>
      </c>
      <c r="M648" s="10" t="s">
        <v>907</v>
      </c>
      <c r="N648" s="10" t="s">
        <v>1965</v>
      </c>
      <c r="O648" s="34"/>
      <c r="P648" s="12"/>
    </row>
    <row r="649" spans="1:16" ht="30">
      <c r="A649" s="9">
        <v>648</v>
      </c>
      <c r="B649" s="10" t="s">
        <v>1962</v>
      </c>
      <c r="C649" s="10" t="s">
        <v>1991</v>
      </c>
      <c r="D649" s="10" t="s">
        <v>238</v>
      </c>
      <c r="E649" s="10" t="s">
        <v>1992</v>
      </c>
      <c r="F649" s="10" t="s">
        <v>97</v>
      </c>
      <c r="G649" s="10" t="s">
        <v>217</v>
      </c>
      <c r="H649" s="10" t="s">
        <v>129</v>
      </c>
      <c r="I649" s="11">
        <v>130</v>
      </c>
      <c r="J649" s="10" t="s">
        <v>341</v>
      </c>
      <c r="K649" s="10" t="s">
        <v>114</v>
      </c>
      <c r="L649" s="10" t="s">
        <v>1962</v>
      </c>
      <c r="M649" s="10" t="s">
        <v>907</v>
      </c>
      <c r="N649" s="10" t="s">
        <v>1965</v>
      </c>
      <c r="O649" s="34"/>
      <c r="P649" s="12"/>
    </row>
    <row r="650" spans="1:16" ht="30">
      <c r="A650" s="9">
        <v>649</v>
      </c>
      <c r="B650" s="10" t="s">
        <v>1962</v>
      </c>
      <c r="C650" s="10" t="s">
        <v>1993</v>
      </c>
      <c r="D650" s="10" t="s">
        <v>1994</v>
      </c>
      <c r="E650" s="10" t="s">
        <v>366</v>
      </c>
      <c r="F650" s="10" t="s">
        <v>97</v>
      </c>
      <c r="G650" s="10" t="s">
        <v>1995</v>
      </c>
      <c r="H650" s="10" t="s">
        <v>99</v>
      </c>
      <c r="I650" s="11">
        <v>130</v>
      </c>
      <c r="J650" s="10" t="s">
        <v>202</v>
      </c>
      <c r="K650" s="10" t="s">
        <v>114</v>
      </c>
      <c r="L650" s="10" t="s">
        <v>1962</v>
      </c>
      <c r="M650" s="10" t="s">
        <v>907</v>
      </c>
      <c r="N650" s="10" t="s">
        <v>1965</v>
      </c>
      <c r="O650" s="34"/>
      <c r="P650" s="12"/>
    </row>
    <row r="651" spans="1:16" ht="30">
      <c r="A651" s="9">
        <v>650</v>
      </c>
      <c r="B651" s="10" t="s">
        <v>1962</v>
      </c>
      <c r="C651" s="10" t="s">
        <v>1996</v>
      </c>
      <c r="D651" s="10" t="s">
        <v>539</v>
      </c>
      <c r="E651" s="10" t="s">
        <v>371</v>
      </c>
      <c r="F651" s="10" t="s">
        <v>97</v>
      </c>
      <c r="G651" s="10" t="s">
        <v>363</v>
      </c>
      <c r="H651" s="10" t="s">
        <v>117</v>
      </c>
      <c r="I651" s="11">
        <v>130</v>
      </c>
      <c r="J651" s="10" t="s">
        <v>202</v>
      </c>
      <c r="K651" s="10" t="s">
        <v>114</v>
      </c>
      <c r="L651" s="10" t="s">
        <v>1962</v>
      </c>
      <c r="M651" s="10" t="s">
        <v>907</v>
      </c>
      <c r="N651" s="10" t="s">
        <v>1965</v>
      </c>
      <c r="O651" s="34"/>
      <c r="P651" s="12"/>
    </row>
    <row r="652" spans="1:16" ht="30">
      <c r="A652" s="9">
        <v>651</v>
      </c>
      <c r="B652" s="10" t="s">
        <v>1962</v>
      </c>
      <c r="C652" s="10" t="s">
        <v>1997</v>
      </c>
      <c r="D652" s="10" t="s">
        <v>365</v>
      </c>
      <c r="E652" s="10" t="s">
        <v>376</v>
      </c>
      <c r="F652" s="10" t="s">
        <v>97</v>
      </c>
      <c r="G652" s="10" t="s">
        <v>1023</v>
      </c>
      <c r="H652" s="10" t="s">
        <v>136</v>
      </c>
      <c r="I652" s="11">
        <v>130</v>
      </c>
      <c r="J652" s="10" t="s">
        <v>234</v>
      </c>
      <c r="K652" s="10" t="s">
        <v>114</v>
      </c>
      <c r="L652" s="10" t="s">
        <v>1962</v>
      </c>
      <c r="M652" s="10" t="s">
        <v>907</v>
      </c>
      <c r="N652" s="10" t="s">
        <v>1965</v>
      </c>
      <c r="O652" s="34"/>
      <c r="P652" s="12"/>
    </row>
    <row r="653" spans="1:16" ht="30">
      <c r="A653" s="9">
        <v>652</v>
      </c>
      <c r="B653" s="10" t="s">
        <v>1962</v>
      </c>
      <c r="C653" s="10" t="s">
        <v>1998</v>
      </c>
      <c r="D653" s="10" t="s">
        <v>1999</v>
      </c>
      <c r="E653" s="10" t="s">
        <v>392</v>
      </c>
      <c r="F653" s="10" t="s">
        <v>97</v>
      </c>
      <c r="G653" s="10" t="s">
        <v>779</v>
      </c>
      <c r="H653" s="10" t="s">
        <v>194</v>
      </c>
      <c r="I653" s="11">
        <v>130</v>
      </c>
      <c r="J653" s="10" t="s">
        <v>296</v>
      </c>
      <c r="K653" s="10" t="s">
        <v>96</v>
      </c>
      <c r="L653" s="10" t="s">
        <v>1962</v>
      </c>
      <c r="M653" s="10" t="s">
        <v>907</v>
      </c>
      <c r="N653" s="10" t="s">
        <v>1965</v>
      </c>
      <c r="O653" s="34"/>
      <c r="P653" s="12"/>
    </row>
    <row r="654" spans="1:16" ht="30">
      <c r="A654" s="9">
        <v>653</v>
      </c>
      <c r="B654" s="10" t="s">
        <v>1962</v>
      </c>
      <c r="C654" s="10" t="s">
        <v>2000</v>
      </c>
      <c r="D654" s="10" t="s">
        <v>2001</v>
      </c>
      <c r="E654" s="10" t="s">
        <v>503</v>
      </c>
      <c r="F654" s="10" t="s">
        <v>97</v>
      </c>
      <c r="G654" s="10" t="s">
        <v>495</v>
      </c>
      <c r="H654" s="10" t="s">
        <v>294</v>
      </c>
      <c r="I654" s="11">
        <v>130</v>
      </c>
      <c r="J654" s="10" t="s">
        <v>688</v>
      </c>
      <c r="K654" s="10" t="s">
        <v>96</v>
      </c>
      <c r="L654" s="10" t="s">
        <v>1962</v>
      </c>
      <c r="M654" s="10" t="s">
        <v>907</v>
      </c>
      <c r="N654" s="10" t="s">
        <v>1965</v>
      </c>
      <c r="O654" s="34"/>
      <c r="P654" s="12"/>
    </row>
    <row r="655" spans="1:16" ht="30">
      <c r="A655" s="9">
        <v>654</v>
      </c>
      <c r="B655" s="10" t="s">
        <v>1962</v>
      </c>
      <c r="C655" s="10" t="s">
        <v>2002</v>
      </c>
      <c r="D655" s="10" t="s">
        <v>2003</v>
      </c>
      <c r="E655" s="10" t="s">
        <v>507</v>
      </c>
      <c r="F655" s="10" t="s">
        <v>97</v>
      </c>
      <c r="G655" s="10" t="s">
        <v>1865</v>
      </c>
      <c r="H655" s="10" t="s">
        <v>205</v>
      </c>
      <c r="I655" s="11">
        <v>130</v>
      </c>
      <c r="J655" s="10" t="s">
        <v>2004</v>
      </c>
      <c r="K655" s="10" t="s">
        <v>96</v>
      </c>
      <c r="L655" s="10" t="s">
        <v>1962</v>
      </c>
      <c r="M655" s="10" t="s">
        <v>907</v>
      </c>
      <c r="N655" s="10" t="s">
        <v>1965</v>
      </c>
      <c r="O655" s="34"/>
      <c r="P655" s="12"/>
    </row>
    <row r="656" spans="1:16" ht="30">
      <c r="A656" s="9">
        <v>655</v>
      </c>
      <c r="B656" s="10" t="s">
        <v>1962</v>
      </c>
      <c r="C656" s="10" t="s">
        <v>2005</v>
      </c>
      <c r="D656" s="10" t="s">
        <v>397</v>
      </c>
      <c r="E656" s="10" t="s">
        <v>2006</v>
      </c>
      <c r="F656" s="10" t="s">
        <v>97</v>
      </c>
      <c r="G656" s="10" t="s">
        <v>121</v>
      </c>
      <c r="H656" s="10" t="s">
        <v>309</v>
      </c>
      <c r="I656" s="11">
        <v>130</v>
      </c>
      <c r="J656" s="10" t="s">
        <v>1468</v>
      </c>
      <c r="K656" s="10" t="s">
        <v>96</v>
      </c>
      <c r="L656" s="10" t="s">
        <v>1962</v>
      </c>
      <c r="M656" s="10" t="s">
        <v>907</v>
      </c>
      <c r="N656" s="10" t="s">
        <v>1965</v>
      </c>
      <c r="O656" s="34"/>
      <c r="P656" s="12"/>
    </row>
    <row r="657" spans="1:16" ht="30">
      <c r="A657" s="32">
        <v>656</v>
      </c>
      <c r="B657" s="28" t="s">
        <v>1962</v>
      </c>
      <c r="C657" s="28" t="s">
        <v>2007</v>
      </c>
      <c r="D657" s="28" t="s">
        <v>1375</v>
      </c>
      <c r="E657" s="28" t="s">
        <v>406</v>
      </c>
      <c r="F657" s="28" t="s">
        <v>97</v>
      </c>
      <c r="G657" s="28" t="s">
        <v>2008</v>
      </c>
      <c r="H657" s="28" t="s">
        <v>99</v>
      </c>
      <c r="I657" s="29">
        <v>130</v>
      </c>
      <c r="J657" s="28" t="s">
        <v>576</v>
      </c>
      <c r="K657" s="28" t="s">
        <v>114</v>
      </c>
      <c r="L657" s="28" t="s">
        <v>1962</v>
      </c>
      <c r="M657" s="28" t="s">
        <v>907</v>
      </c>
      <c r="N657" s="28" t="s">
        <v>1965</v>
      </c>
      <c r="O657" s="36"/>
      <c r="P657" s="30">
        <f>VLOOKUP(C657,[1]Đạt!$C:$S,17,0)</f>
        <v>400000</v>
      </c>
    </row>
    <row r="658" spans="1:16" ht="30">
      <c r="A658" s="9">
        <v>657</v>
      </c>
      <c r="B658" s="10" t="s">
        <v>1962</v>
      </c>
      <c r="C658" s="10" t="s">
        <v>2009</v>
      </c>
      <c r="D658" s="10" t="s">
        <v>336</v>
      </c>
      <c r="E658" s="10" t="s">
        <v>410</v>
      </c>
      <c r="F658" s="10" t="s">
        <v>97</v>
      </c>
      <c r="G658" s="10" t="s">
        <v>1222</v>
      </c>
      <c r="H658" s="10" t="s">
        <v>151</v>
      </c>
      <c r="I658" s="11">
        <v>130</v>
      </c>
      <c r="J658" s="10" t="s">
        <v>358</v>
      </c>
      <c r="K658" s="10" t="s">
        <v>96</v>
      </c>
      <c r="L658" s="10" t="s">
        <v>1962</v>
      </c>
      <c r="M658" s="10" t="s">
        <v>907</v>
      </c>
      <c r="N658" s="10" t="s">
        <v>1965</v>
      </c>
      <c r="O658" s="34"/>
      <c r="P658" s="12"/>
    </row>
    <row r="659" spans="1:16" ht="30">
      <c r="A659" s="9">
        <v>658</v>
      </c>
      <c r="B659" s="10" t="s">
        <v>1962</v>
      </c>
      <c r="C659" s="10" t="s">
        <v>2010</v>
      </c>
      <c r="D659" s="10" t="s">
        <v>90</v>
      </c>
      <c r="E659" s="10" t="s">
        <v>1021</v>
      </c>
      <c r="F659" s="10" t="s">
        <v>97</v>
      </c>
      <c r="G659" s="10" t="s">
        <v>1634</v>
      </c>
      <c r="H659" s="10" t="s">
        <v>142</v>
      </c>
      <c r="I659" s="11">
        <v>130</v>
      </c>
      <c r="J659" s="10" t="s">
        <v>228</v>
      </c>
      <c r="K659" s="10" t="s">
        <v>96</v>
      </c>
      <c r="L659" s="10" t="s">
        <v>1962</v>
      </c>
      <c r="M659" s="10" t="s">
        <v>907</v>
      </c>
      <c r="N659" s="10" t="s">
        <v>1965</v>
      </c>
      <c r="O659" s="34"/>
      <c r="P659" s="12"/>
    </row>
    <row r="660" spans="1:16" ht="30">
      <c r="A660" s="9">
        <v>659</v>
      </c>
      <c r="B660" s="10" t="s">
        <v>1962</v>
      </c>
      <c r="C660" s="10" t="s">
        <v>2011</v>
      </c>
      <c r="D660" s="10" t="s">
        <v>574</v>
      </c>
      <c r="E660" s="10" t="s">
        <v>250</v>
      </c>
      <c r="F660" s="10" t="s">
        <v>97</v>
      </c>
      <c r="G660" s="10" t="s">
        <v>2012</v>
      </c>
      <c r="H660" s="10" t="s">
        <v>99</v>
      </c>
      <c r="I660" s="11">
        <v>130</v>
      </c>
      <c r="J660" s="10" t="s">
        <v>606</v>
      </c>
      <c r="K660" s="10" t="s">
        <v>96</v>
      </c>
      <c r="L660" s="10" t="s">
        <v>1962</v>
      </c>
      <c r="M660" s="10" t="s">
        <v>907</v>
      </c>
      <c r="N660" s="10" t="s">
        <v>1965</v>
      </c>
      <c r="O660" s="34"/>
      <c r="P660" s="12"/>
    </row>
    <row r="661" spans="1:16" ht="30">
      <c r="A661" s="9">
        <v>660</v>
      </c>
      <c r="B661" s="10" t="s">
        <v>1962</v>
      </c>
      <c r="C661" s="10" t="s">
        <v>2013</v>
      </c>
      <c r="D661" s="10" t="s">
        <v>255</v>
      </c>
      <c r="E661" s="10" t="s">
        <v>250</v>
      </c>
      <c r="F661" s="10" t="s">
        <v>97</v>
      </c>
      <c r="G661" s="10" t="s">
        <v>1315</v>
      </c>
      <c r="H661" s="10" t="s">
        <v>194</v>
      </c>
      <c r="I661" s="11">
        <v>130</v>
      </c>
      <c r="J661" s="10" t="s">
        <v>239</v>
      </c>
      <c r="K661" s="10" t="s">
        <v>114</v>
      </c>
      <c r="L661" s="10" t="s">
        <v>1962</v>
      </c>
      <c r="M661" s="10" t="s">
        <v>907</v>
      </c>
      <c r="N661" s="10" t="s">
        <v>1965</v>
      </c>
      <c r="O661" s="34"/>
      <c r="P661" s="12"/>
    </row>
    <row r="662" spans="1:16" ht="30">
      <c r="A662" s="9">
        <v>661</v>
      </c>
      <c r="B662" s="10" t="s">
        <v>1962</v>
      </c>
      <c r="C662" s="10" t="s">
        <v>2014</v>
      </c>
      <c r="D662" s="10" t="s">
        <v>238</v>
      </c>
      <c r="E662" s="10" t="s">
        <v>250</v>
      </c>
      <c r="F662" s="10" t="s">
        <v>97</v>
      </c>
      <c r="G662" s="10" t="s">
        <v>456</v>
      </c>
      <c r="H662" s="10" t="s">
        <v>205</v>
      </c>
      <c r="I662" s="11">
        <v>130</v>
      </c>
      <c r="J662" s="10" t="s">
        <v>251</v>
      </c>
      <c r="K662" s="10" t="s">
        <v>114</v>
      </c>
      <c r="L662" s="10" t="s">
        <v>1962</v>
      </c>
      <c r="M662" s="10" t="s">
        <v>907</v>
      </c>
      <c r="N662" s="10" t="s">
        <v>1965</v>
      </c>
      <c r="O662" s="34"/>
      <c r="P662" s="12"/>
    </row>
    <row r="663" spans="1:16" ht="30">
      <c r="A663" s="9">
        <v>662</v>
      </c>
      <c r="B663" s="10" t="s">
        <v>1962</v>
      </c>
      <c r="C663" s="10" t="s">
        <v>2015</v>
      </c>
      <c r="D663" s="10" t="s">
        <v>2016</v>
      </c>
      <c r="E663" s="10" t="s">
        <v>250</v>
      </c>
      <c r="F663" s="10" t="s">
        <v>97</v>
      </c>
      <c r="G663" s="10" t="s">
        <v>1400</v>
      </c>
      <c r="H663" s="10" t="s">
        <v>122</v>
      </c>
      <c r="I663" s="11">
        <v>130</v>
      </c>
      <c r="J663" s="10" t="s">
        <v>358</v>
      </c>
      <c r="K663" s="10" t="s">
        <v>96</v>
      </c>
      <c r="L663" s="10" t="s">
        <v>1962</v>
      </c>
      <c r="M663" s="10" t="s">
        <v>907</v>
      </c>
      <c r="N663" s="10" t="s">
        <v>1965</v>
      </c>
      <c r="O663" s="34"/>
      <c r="P663" s="12"/>
    </row>
    <row r="664" spans="1:16" ht="30">
      <c r="A664" s="9">
        <v>663</v>
      </c>
      <c r="B664" s="10" t="s">
        <v>1962</v>
      </c>
      <c r="C664" s="10" t="s">
        <v>2017</v>
      </c>
      <c r="D664" s="10" t="s">
        <v>2018</v>
      </c>
      <c r="E664" s="10" t="s">
        <v>526</v>
      </c>
      <c r="F664" s="10" t="s">
        <v>97</v>
      </c>
      <c r="G664" s="10" t="s">
        <v>1924</v>
      </c>
      <c r="H664" s="10" t="s">
        <v>334</v>
      </c>
      <c r="I664" s="11">
        <v>130</v>
      </c>
      <c r="J664" s="10" t="s">
        <v>197</v>
      </c>
      <c r="K664" s="10" t="s">
        <v>96</v>
      </c>
      <c r="L664" s="10" t="s">
        <v>1962</v>
      </c>
      <c r="M664" s="10" t="s">
        <v>907</v>
      </c>
      <c r="N664" s="10" t="s">
        <v>1965</v>
      </c>
      <c r="O664" s="34"/>
      <c r="P664" s="12"/>
    </row>
    <row r="665" spans="1:16" ht="30">
      <c r="A665" s="9">
        <v>664</v>
      </c>
      <c r="B665" s="10" t="s">
        <v>1962</v>
      </c>
      <c r="C665" s="10" t="s">
        <v>2019</v>
      </c>
      <c r="D665" s="10" t="s">
        <v>238</v>
      </c>
      <c r="E665" s="10" t="s">
        <v>526</v>
      </c>
      <c r="F665" s="10" t="s">
        <v>97</v>
      </c>
      <c r="G665" s="10" t="s">
        <v>1868</v>
      </c>
      <c r="H665" s="10" t="s">
        <v>230</v>
      </c>
      <c r="I665" s="11">
        <v>130</v>
      </c>
      <c r="J665" s="10" t="s">
        <v>734</v>
      </c>
      <c r="K665" s="10" t="s">
        <v>96</v>
      </c>
      <c r="L665" s="10" t="s">
        <v>1962</v>
      </c>
      <c r="M665" s="10" t="s">
        <v>907</v>
      </c>
      <c r="N665" s="10" t="s">
        <v>1965</v>
      </c>
      <c r="O665" s="34"/>
      <c r="P665" s="12"/>
    </row>
    <row r="666" spans="1:16" ht="30">
      <c r="A666" s="9">
        <v>665</v>
      </c>
      <c r="B666" s="13" t="s">
        <v>1962</v>
      </c>
      <c r="C666" s="13" t="s">
        <v>2020</v>
      </c>
      <c r="D666" s="13" t="s">
        <v>2021</v>
      </c>
      <c r="E666" s="13" t="s">
        <v>2022</v>
      </c>
      <c r="F666" s="13" t="s">
        <v>97</v>
      </c>
      <c r="G666" s="13" t="s">
        <v>1918</v>
      </c>
      <c r="H666" s="13" t="s">
        <v>99</v>
      </c>
      <c r="I666" s="14">
        <v>130</v>
      </c>
      <c r="J666" s="13" t="s">
        <v>330</v>
      </c>
      <c r="K666" s="13" t="s">
        <v>96</v>
      </c>
      <c r="L666" s="13" t="s">
        <v>1962</v>
      </c>
      <c r="M666" s="13" t="s">
        <v>907</v>
      </c>
      <c r="N666" s="13" t="s">
        <v>1965</v>
      </c>
      <c r="O666" s="35" t="s">
        <v>2028</v>
      </c>
      <c r="P666" s="12"/>
    </row>
    <row r="667" spans="1:16" ht="30">
      <c r="A667" s="9">
        <v>666</v>
      </c>
      <c r="B667" s="10" t="s">
        <v>1962</v>
      </c>
      <c r="C667" s="10" t="s">
        <v>2023</v>
      </c>
      <c r="D667" s="10" t="s">
        <v>2024</v>
      </c>
      <c r="E667" s="10" t="s">
        <v>261</v>
      </c>
      <c r="F667" s="10" t="s">
        <v>97</v>
      </c>
      <c r="G667" s="10" t="s">
        <v>2025</v>
      </c>
      <c r="H667" s="10" t="s">
        <v>617</v>
      </c>
      <c r="I667" s="11">
        <v>130</v>
      </c>
      <c r="J667" s="10" t="s">
        <v>1131</v>
      </c>
      <c r="K667" s="10" t="s">
        <v>96</v>
      </c>
      <c r="L667" s="10" t="s">
        <v>1962</v>
      </c>
      <c r="M667" s="10" t="s">
        <v>907</v>
      </c>
      <c r="N667" s="10" t="s">
        <v>1965</v>
      </c>
      <c r="O667" s="34"/>
      <c r="P667" s="12"/>
    </row>
    <row r="668" spans="1:16" ht="30">
      <c r="A668" s="16">
        <v>667</v>
      </c>
      <c r="B668" s="17" t="s">
        <v>1962</v>
      </c>
      <c r="C668" s="17" t="s">
        <v>2026</v>
      </c>
      <c r="D668" s="17" t="s">
        <v>2027</v>
      </c>
      <c r="E668" s="17" t="s">
        <v>261</v>
      </c>
      <c r="F668" s="17" t="s">
        <v>97</v>
      </c>
      <c r="G668" s="17" t="s">
        <v>1897</v>
      </c>
      <c r="H668" s="17" t="s">
        <v>99</v>
      </c>
      <c r="I668" s="18">
        <v>130</v>
      </c>
      <c r="J668" s="17" t="s">
        <v>173</v>
      </c>
      <c r="K668" s="17" t="s">
        <v>174</v>
      </c>
      <c r="L668" s="17" t="s">
        <v>1962</v>
      </c>
      <c r="M668" s="17" t="s">
        <v>907</v>
      </c>
      <c r="N668" s="17" t="s">
        <v>1965</v>
      </c>
      <c r="O668" s="37"/>
      <c r="P668" s="19"/>
    </row>
  </sheetData>
  <autoFilter ref="B1:P668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8297-D5DB-4A28-B323-5E4FB35C3069}">
  <dimension ref="A1:CK256"/>
  <sheetViews>
    <sheetView workbookViewId="0">
      <selection activeCell="G12" sqref="G12"/>
    </sheetView>
  </sheetViews>
  <sheetFormatPr defaultRowHeight="15"/>
  <cols>
    <col min="1" max="1" width="12.85546875" style="1" customWidth="1"/>
    <col min="2" max="2" width="19.5703125" style="1" customWidth="1"/>
    <col min="3" max="3" width="9.140625" style="1"/>
    <col min="4" max="4" width="9.140625" style="2"/>
    <col min="5" max="5" width="9.140625" style="1"/>
    <col min="6" max="6" width="11" style="1" customWidth="1"/>
    <col min="7" max="7" width="56" style="1" customWidth="1"/>
    <col min="8" max="8" width="9.140625" style="2"/>
    <col min="9" max="9" width="9.5703125" style="1" customWidth="1"/>
    <col min="10" max="14" width="9.140625" style="1"/>
    <col min="15" max="16" width="13.7109375" style="1" customWidth="1"/>
    <col min="17" max="17" width="9.140625" style="1"/>
    <col min="18" max="18" width="12.5703125" style="2" customWidth="1"/>
    <col min="19" max="21" width="9.140625" style="1"/>
    <col min="22" max="22" width="10.5703125" style="2" customWidth="1"/>
    <col min="23" max="23" width="26.7109375" style="1" customWidth="1"/>
    <col min="24" max="26" width="9.140625" style="1"/>
    <col min="27" max="27" width="12.7109375" style="1" customWidth="1"/>
    <col min="28" max="28" width="11.7109375" style="3" customWidth="1"/>
    <col min="29" max="29" width="9.140625" style="2"/>
    <col min="30" max="30" width="10" style="2" customWidth="1"/>
    <col min="31" max="31" width="9.28515625" style="2" customWidth="1"/>
    <col min="32" max="32" width="9.140625" style="2"/>
    <col min="33" max="34" width="9.140625" style="1"/>
    <col min="35" max="36" width="9.140625" style="2"/>
    <col min="37" max="37" width="11" style="2" customWidth="1"/>
    <col min="38" max="38" width="9.140625" style="2"/>
    <col min="39" max="39" width="14.5703125" style="2" customWidth="1"/>
    <col min="40" max="40" width="14.28515625" style="2" customWidth="1"/>
    <col min="41" max="41" width="14.7109375" style="2" customWidth="1"/>
    <col min="42" max="42" width="9.140625" style="1"/>
    <col min="43" max="43" width="9.5703125" style="1" customWidth="1"/>
    <col min="44" max="44" width="12.140625" style="1" customWidth="1"/>
    <col min="45" max="46" width="9.140625" style="1"/>
    <col min="47" max="48" width="35.42578125" style="1" customWidth="1"/>
    <col min="49" max="49" width="11.7109375" style="1" customWidth="1"/>
    <col min="50" max="50" width="9.140625" style="2"/>
    <col min="51" max="52" width="13.85546875" style="1" customWidth="1"/>
    <col min="53" max="53" width="9.140625" style="1"/>
    <col min="54" max="54" width="11" style="2" customWidth="1"/>
    <col min="55" max="55" width="15.140625" style="1" customWidth="1"/>
    <col min="56" max="56" width="11.140625" style="1" customWidth="1"/>
    <col min="57" max="57" width="13.140625" style="1" customWidth="1"/>
    <col min="58" max="58" width="9.7109375" style="2" customWidth="1"/>
    <col min="59" max="59" width="13.7109375" style="1" customWidth="1"/>
    <col min="60" max="60" width="14.85546875" style="1" customWidth="1"/>
    <col min="61" max="61" width="13.28515625" style="1" customWidth="1"/>
    <col min="62" max="62" width="12.5703125" style="1" customWidth="1"/>
    <col min="63" max="63" width="10.140625" style="1" customWidth="1"/>
    <col min="64" max="64" width="10.5703125" style="1" customWidth="1"/>
    <col min="65" max="65" width="12.7109375" style="1" customWidth="1"/>
    <col min="66" max="67" width="9.42578125" style="1" customWidth="1"/>
    <col min="68" max="68" width="9.85546875" style="1" customWidth="1"/>
    <col min="69" max="69" width="10.140625" style="1" customWidth="1"/>
    <col min="70" max="70" width="9.140625" style="1"/>
    <col min="71" max="71" width="16.28515625" style="1" customWidth="1"/>
    <col min="72" max="73" width="9.140625" style="1"/>
    <col min="74" max="74" width="19.7109375" style="1" customWidth="1"/>
    <col min="75" max="75" width="10.42578125" style="1" customWidth="1"/>
    <col min="76" max="76" width="12" style="1" customWidth="1"/>
    <col min="77" max="77" width="27.42578125" style="1" customWidth="1"/>
    <col min="78" max="78" width="11.7109375" style="1" customWidth="1"/>
    <col min="79" max="80" width="9.140625" style="1"/>
    <col min="81" max="81" width="10.7109375" style="1" customWidth="1"/>
    <col min="82" max="88" width="9.140625" style="1"/>
    <col min="89" max="89" width="12.85546875" style="1" customWidth="1"/>
  </cols>
  <sheetData>
    <row r="1" spans="1:89" ht="30">
      <c r="A1" s="1" t="s">
        <v>15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6</v>
      </c>
      <c r="G1" s="1" t="s">
        <v>7</v>
      </c>
      <c r="H1" s="2" t="s">
        <v>8</v>
      </c>
      <c r="I1" s="1" t="s">
        <v>19</v>
      </c>
      <c r="J1" s="1" t="s">
        <v>9</v>
      </c>
      <c r="K1" s="1" t="s">
        <v>10</v>
      </c>
      <c r="L1" s="1" t="s">
        <v>12</v>
      </c>
      <c r="M1" s="1" t="s">
        <v>11</v>
      </c>
      <c r="N1" s="1" t="s">
        <v>32</v>
      </c>
      <c r="O1" s="1" t="s">
        <v>14</v>
      </c>
      <c r="P1" s="1" t="s">
        <v>16</v>
      </c>
      <c r="Q1" s="1" t="s">
        <v>17</v>
      </c>
      <c r="R1" s="2" t="s">
        <v>18</v>
      </c>
      <c r="S1" s="1" t="s">
        <v>20</v>
      </c>
      <c r="T1" s="1" t="s">
        <v>21</v>
      </c>
      <c r="U1" s="1" t="s">
        <v>22</v>
      </c>
      <c r="V1" s="2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3" t="s">
        <v>29</v>
      </c>
      <c r="AC1" s="2" t="s">
        <v>30</v>
      </c>
      <c r="AD1" s="2" t="s">
        <v>31</v>
      </c>
      <c r="AE1" s="2" t="s">
        <v>33</v>
      </c>
      <c r="AF1" s="2" t="s">
        <v>34</v>
      </c>
      <c r="AG1" s="1" t="s">
        <v>35</v>
      </c>
      <c r="AH1" s="1" t="s">
        <v>5</v>
      </c>
      <c r="AI1" s="2" t="s">
        <v>36</v>
      </c>
      <c r="AJ1" s="2" t="s">
        <v>37</v>
      </c>
      <c r="AK1" s="2" t="s">
        <v>38</v>
      </c>
      <c r="AL1" s="2" t="s">
        <v>39</v>
      </c>
      <c r="AM1" s="2" t="s">
        <v>40</v>
      </c>
      <c r="AN1" s="2" t="s">
        <v>41</v>
      </c>
      <c r="AO1" s="2" t="s">
        <v>42</v>
      </c>
      <c r="AP1" s="1" t="s">
        <v>43</v>
      </c>
      <c r="AQ1" s="1" t="s">
        <v>13</v>
      </c>
      <c r="AR1" s="1" t="s">
        <v>44</v>
      </c>
      <c r="AS1" s="1" t="s">
        <v>45</v>
      </c>
      <c r="AT1" s="1" t="s">
        <v>46</v>
      </c>
      <c r="AU1" s="1" t="s">
        <v>47</v>
      </c>
      <c r="AV1" s="1" t="s">
        <v>48</v>
      </c>
      <c r="AW1" s="1" t="s">
        <v>49</v>
      </c>
      <c r="AX1" s="2" t="s">
        <v>50</v>
      </c>
      <c r="AY1" s="1" t="s">
        <v>51</v>
      </c>
      <c r="AZ1" s="1" t="s">
        <v>52</v>
      </c>
      <c r="BA1" s="1" t="s">
        <v>53</v>
      </c>
      <c r="BB1" s="2" t="s">
        <v>54</v>
      </c>
      <c r="BC1" s="1" t="s">
        <v>55</v>
      </c>
      <c r="BD1" s="1" t="s">
        <v>56</v>
      </c>
      <c r="BE1" s="1" t="s">
        <v>57</v>
      </c>
      <c r="BF1" s="2" t="s">
        <v>58</v>
      </c>
      <c r="BG1" s="1" t="s">
        <v>59</v>
      </c>
      <c r="BH1" s="1" t="s">
        <v>60</v>
      </c>
      <c r="BI1" s="1" t="s">
        <v>61</v>
      </c>
      <c r="BJ1" s="1" t="s">
        <v>62</v>
      </c>
      <c r="BK1" s="1" t="s">
        <v>63</v>
      </c>
      <c r="BL1" s="1" t="s">
        <v>64</v>
      </c>
      <c r="BM1" s="1" t="s">
        <v>65</v>
      </c>
      <c r="BN1" s="1" t="s">
        <v>66</v>
      </c>
      <c r="BO1" s="1" t="s">
        <v>67</v>
      </c>
      <c r="BP1" s="1" t="s">
        <v>68</v>
      </c>
      <c r="BQ1" s="1" t="s">
        <v>69</v>
      </c>
      <c r="BR1" s="1" t="s">
        <v>70</v>
      </c>
      <c r="BS1" s="1" t="s">
        <v>71</v>
      </c>
      <c r="BT1" s="1" t="s">
        <v>72</v>
      </c>
      <c r="BU1" s="1" t="s">
        <v>73</v>
      </c>
      <c r="BV1" s="1" t="s">
        <v>74</v>
      </c>
      <c r="BW1" s="1" t="s">
        <v>75</v>
      </c>
      <c r="BX1" s="1" t="s">
        <v>76</v>
      </c>
      <c r="BY1" s="1" t="s">
        <v>77</v>
      </c>
      <c r="BZ1" s="1" t="s">
        <v>78</v>
      </c>
      <c r="CA1" s="1" t="s">
        <v>79</v>
      </c>
      <c r="CB1" s="1" t="s">
        <v>80</v>
      </c>
      <c r="CC1" s="1" t="s">
        <v>81</v>
      </c>
      <c r="CD1" s="1" t="s">
        <v>82</v>
      </c>
      <c r="CE1" s="1" t="s">
        <v>83</v>
      </c>
      <c r="CF1" s="1" t="s">
        <v>84</v>
      </c>
      <c r="CG1" s="1" t="s">
        <v>85</v>
      </c>
      <c r="CH1" s="1" t="s">
        <v>86</v>
      </c>
      <c r="CI1" s="1" t="s">
        <v>87</v>
      </c>
      <c r="CJ1" s="1" t="s">
        <v>88</v>
      </c>
      <c r="CK1" s="1" t="s">
        <v>0</v>
      </c>
    </row>
    <row r="2" spans="1:89" ht="30">
      <c r="A2" s="1" t="s">
        <v>2034</v>
      </c>
      <c r="B2" s="1" t="s">
        <v>2035</v>
      </c>
      <c r="C2" s="1" t="s">
        <v>290</v>
      </c>
      <c r="D2" s="2">
        <v>131</v>
      </c>
      <c r="E2" s="1" t="s">
        <v>1633</v>
      </c>
      <c r="F2" s="1" t="s">
        <v>2036</v>
      </c>
      <c r="G2" s="1" t="s">
        <v>2037</v>
      </c>
      <c r="O2" s="1" t="s">
        <v>95</v>
      </c>
      <c r="P2" s="1" t="s">
        <v>95</v>
      </c>
      <c r="AC2" s="2">
        <v>0</v>
      </c>
      <c r="AF2" s="2">
        <v>20252</v>
      </c>
      <c r="AH2" s="1" t="s">
        <v>94</v>
      </c>
      <c r="AQ2" s="1" t="s">
        <v>94</v>
      </c>
      <c r="AU2" s="1" t="s">
        <v>2038</v>
      </c>
      <c r="AV2" s="1" t="s">
        <v>2038</v>
      </c>
      <c r="AX2" s="2">
        <v>1</v>
      </c>
      <c r="BB2" s="2">
        <v>0</v>
      </c>
      <c r="BC2" s="1" t="s">
        <v>292</v>
      </c>
      <c r="BD2" s="1" t="s">
        <v>1576</v>
      </c>
      <c r="BE2" s="1" t="s">
        <v>117</v>
      </c>
      <c r="BG2" s="1" t="s">
        <v>100</v>
      </c>
      <c r="BH2" s="1" t="s">
        <v>101</v>
      </c>
      <c r="BK2" s="1" t="s">
        <v>95</v>
      </c>
      <c r="BL2" s="1" t="s">
        <v>94</v>
      </c>
      <c r="BM2" s="1" t="s">
        <v>94</v>
      </c>
      <c r="BN2" s="1" t="s">
        <v>95</v>
      </c>
      <c r="BO2" s="1" t="s">
        <v>95</v>
      </c>
      <c r="BQ2" s="1" t="s">
        <v>102</v>
      </c>
      <c r="BR2" s="1" t="s">
        <v>103</v>
      </c>
      <c r="BS2" s="1" t="s">
        <v>104</v>
      </c>
      <c r="BU2" s="1" t="s">
        <v>105</v>
      </c>
      <c r="BV2" s="1" t="s">
        <v>106</v>
      </c>
      <c r="BW2" s="1" t="s">
        <v>107</v>
      </c>
      <c r="BX2" s="1" t="s">
        <v>108</v>
      </c>
      <c r="BY2" s="1" t="s">
        <v>109</v>
      </c>
      <c r="CK2" s="1" t="s">
        <v>2034</v>
      </c>
    </row>
    <row r="3" spans="1:89" ht="30">
      <c r="A3" s="1" t="s">
        <v>2039</v>
      </c>
      <c r="B3" s="1" t="s">
        <v>796</v>
      </c>
      <c r="C3" s="1" t="s">
        <v>961</v>
      </c>
      <c r="D3" s="2">
        <v>131</v>
      </c>
      <c r="E3" s="1" t="s">
        <v>267</v>
      </c>
      <c r="F3" s="1" t="s">
        <v>2036</v>
      </c>
      <c r="G3" s="1" t="s">
        <v>2037</v>
      </c>
      <c r="O3" s="1" t="s">
        <v>95</v>
      </c>
      <c r="P3" s="1" t="s">
        <v>95</v>
      </c>
      <c r="AC3" s="2">
        <v>0</v>
      </c>
      <c r="AF3" s="2">
        <v>20252</v>
      </c>
      <c r="AH3" s="1" t="s">
        <v>94</v>
      </c>
      <c r="AQ3" s="1" t="s">
        <v>94</v>
      </c>
      <c r="AU3" s="1" t="s">
        <v>2040</v>
      </c>
      <c r="AV3" s="1" t="s">
        <v>2040</v>
      </c>
      <c r="AX3" s="2">
        <v>0</v>
      </c>
      <c r="BB3" s="2">
        <v>0</v>
      </c>
      <c r="BC3" s="1" t="s">
        <v>963</v>
      </c>
      <c r="BD3" s="1" t="s">
        <v>814</v>
      </c>
      <c r="BE3" s="1" t="s">
        <v>99</v>
      </c>
      <c r="BG3" s="1" t="s">
        <v>100</v>
      </c>
      <c r="BH3" s="1" t="s">
        <v>101</v>
      </c>
      <c r="BK3" s="1" t="s">
        <v>95</v>
      </c>
      <c r="BL3" s="1" t="s">
        <v>94</v>
      </c>
      <c r="BM3" s="1" t="s">
        <v>94</v>
      </c>
      <c r="BN3" s="1" t="s">
        <v>95</v>
      </c>
      <c r="BO3" s="1" t="s">
        <v>95</v>
      </c>
      <c r="BQ3" s="1" t="s">
        <v>102</v>
      </c>
      <c r="BR3" s="1" t="s">
        <v>103</v>
      </c>
      <c r="BS3" s="1" t="s">
        <v>104</v>
      </c>
      <c r="BU3" s="1" t="s">
        <v>105</v>
      </c>
      <c r="BV3" s="1" t="s">
        <v>106</v>
      </c>
      <c r="BW3" s="1" t="s">
        <v>107</v>
      </c>
      <c r="BX3" s="1" t="s">
        <v>108</v>
      </c>
      <c r="BY3" s="1" t="s">
        <v>109</v>
      </c>
      <c r="CK3" s="1" t="s">
        <v>2039</v>
      </c>
    </row>
    <row r="4" spans="1:89" ht="30">
      <c r="A4" s="1" t="s">
        <v>2041</v>
      </c>
      <c r="B4" s="1" t="s">
        <v>2042</v>
      </c>
      <c r="C4" s="1" t="s">
        <v>2043</v>
      </c>
      <c r="D4" s="2">
        <v>131</v>
      </c>
      <c r="E4" s="1" t="s">
        <v>351</v>
      </c>
      <c r="F4" s="1" t="s">
        <v>2036</v>
      </c>
      <c r="G4" s="1" t="s">
        <v>2037</v>
      </c>
      <c r="O4" s="1" t="s">
        <v>95</v>
      </c>
      <c r="P4" s="1" t="s">
        <v>95</v>
      </c>
      <c r="AC4" s="2">
        <v>0</v>
      </c>
      <c r="AF4" s="2">
        <v>20252</v>
      </c>
      <c r="AH4" s="1" t="s">
        <v>94</v>
      </c>
      <c r="AQ4" s="1" t="s">
        <v>94</v>
      </c>
      <c r="AU4" s="1" t="s">
        <v>2044</v>
      </c>
      <c r="AV4" s="1" t="s">
        <v>2044</v>
      </c>
      <c r="AX4" s="2">
        <v>0</v>
      </c>
      <c r="BB4" s="2">
        <v>0</v>
      </c>
      <c r="BC4" s="1" t="s">
        <v>2045</v>
      </c>
      <c r="BD4" s="1" t="s">
        <v>169</v>
      </c>
      <c r="BE4" s="1" t="s">
        <v>142</v>
      </c>
      <c r="BG4" s="1" t="s">
        <v>100</v>
      </c>
      <c r="BH4" s="1" t="s">
        <v>101</v>
      </c>
      <c r="BK4" s="1" t="s">
        <v>95</v>
      </c>
      <c r="BL4" s="1" t="s">
        <v>94</v>
      </c>
      <c r="BM4" s="1" t="s">
        <v>94</v>
      </c>
      <c r="BN4" s="1" t="s">
        <v>95</v>
      </c>
      <c r="BO4" s="1" t="s">
        <v>95</v>
      </c>
      <c r="BQ4" s="1" t="s">
        <v>102</v>
      </c>
      <c r="BR4" s="1" t="s">
        <v>103</v>
      </c>
      <c r="BS4" s="1" t="s">
        <v>104</v>
      </c>
      <c r="BU4" s="1" t="s">
        <v>105</v>
      </c>
      <c r="BV4" s="1" t="s">
        <v>106</v>
      </c>
      <c r="BW4" s="1" t="s">
        <v>107</v>
      </c>
      <c r="BX4" s="1" t="s">
        <v>108</v>
      </c>
      <c r="BY4" s="1" t="s">
        <v>109</v>
      </c>
      <c r="CK4" s="1" t="s">
        <v>2041</v>
      </c>
    </row>
    <row r="5" spans="1:89" ht="30">
      <c r="A5" s="1" t="s">
        <v>2046</v>
      </c>
      <c r="B5" s="1" t="s">
        <v>458</v>
      </c>
      <c r="C5" s="1" t="s">
        <v>486</v>
      </c>
      <c r="D5" s="2">
        <v>131</v>
      </c>
      <c r="E5" s="1" t="s">
        <v>2047</v>
      </c>
      <c r="F5" s="1" t="s">
        <v>2036</v>
      </c>
      <c r="G5" s="1" t="s">
        <v>2037</v>
      </c>
      <c r="O5" s="1" t="s">
        <v>95</v>
      </c>
      <c r="P5" s="1" t="s">
        <v>95</v>
      </c>
      <c r="AC5" s="2">
        <v>0</v>
      </c>
      <c r="AF5" s="2">
        <v>20252</v>
      </c>
      <c r="AH5" s="1" t="s">
        <v>94</v>
      </c>
      <c r="AQ5" s="1" t="s">
        <v>94</v>
      </c>
      <c r="AU5" s="1" t="s">
        <v>2048</v>
      </c>
      <c r="AV5" s="1" t="s">
        <v>2048</v>
      </c>
      <c r="AX5" s="2">
        <v>0</v>
      </c>
      <c r="BB5" s="2">
        <v>0</v>
      </c>
      <c r="BC5" s="1" t="s">
        <v>487</v>
      </c>
      <c r="BD5" s="1" t="s">
        <v>1524</v>
      </c>
      <c r="BE5" s="1" t="s">
        <v>142</v>
      </c>
      <c r="BG5" s="1" t="s">
        <v>100</v>
      </c>
      <c r="BH5" s="1" t="s">
        <v>101</v>
      </c>
      <c r="BK5" s="1" t="s">
        <v>95</v>
      </c>
      <c r="BL5" s="1" t="s">
        <v>94</v>
      </c>
      <c r="BM5" s="1" t="s">
        <v>94</v>
      </c>
      <c r="BN5" s="1" t="s">
        <v>95</v>
      </c>
      <c r="BO5" s="1" t="s">
        <v>95</v>
      </c>
      <c r="BQ5" s="1" t="s">
        <v>102</v>
      </c>
      <c r="BR5" s="1" t="s">
        <v>103</v>
      </c>
      <c r="BS5" s="1" t="s">
        <v>104</v>
      </c>
      <c r="BU5" s="1" t="s">
        <v>105</v>
      </c>
      <c r="BV5" s="1" t="s">
        <v>106</v>
      </c>
      <c r="BW5" s="1" t="s">
        <v>107</v>
      </c>
      <c r="BX5" s="1" t="s">
        <v>108</v>
      </c>
      <c r="BY5" s="1" t="s">
        <v>109</v>
      </c>
      <c r="CK5" s="1" t="s">
        <v>2046</v>
      </c>
    </row>
    <row r="6" spans="1:89" ht="30">
      <c r="A6" s="1" t="s">
        <v>2049</v>
      </c>
      <c r="B6" s="1" t="s">
        <v>2050</v>
      </c>
      <c r="C6" s="1" t="s">
        <v>233</v>
      </c>
      <c r="D6" s="2">
        <v>131</v>
      </c>
      <c r="E6" s="1" t="s">
        <v>649</v>
      </c>
      <c r="F6" s="1" t="s">
        <v>2036</v>
      </c>
      <c r="G6" s="1" t="s">
        <v>2037</v>
      </c>
      <c r="O6" s="1" t="s">
        <v>95</v>
      </c>
      <c r="P6" s="1" t="s">
        <v>95</v>
      </c>
      <c r="AC6" s="2">
        <v>0</v>
      </c>
      <c r="AF6" s="2">
        <v>20252</v>
      </c>
      <c r="AH6" s="1" t="s">
        <v>94</v>
      </c>
      <c r="AQ6" s="1" t="s">
        <v>94</v>
      </c>
      <c r="AU6" s="1" t="s">
        <v>2051</v>
      </c>
      <c r="AV6" s="1" t="s">
        <v>2051</v>
      </c>
      <c r="AX6" s="2">
        <v>1</v>
      </c>
      <c r="BB6" s="2">
        <v>0</v>
      </c>
      <c r="BC6" s="1" t="s">
        <v>235</v>
      </c>
      <c r="BD6" s="1" t="s">
        <v>568</v>
      </c>
      <c r="BE6" s="1" t="s">
        <v>117</v>
      </c>
      <c r="BG6" s="1" t="s">
        <v>100</v>
      </c>
      <c r="BH6" s="1" t="s">
        <v>101</v>
      </c>
      <c r="BK6" s="1" t="s">
        <v>95</v>
      </c>
      <c r="BL6" s="1" t="s">
        <v>94</v>
      </c>
      <c r="BM6" s="1" t="s">
        <v>94</v>
      </c>
      <c r="BN6" s="1" t="s">
        <v>95</v>
      </c>
      <c r="BO6" s="1" t="s">
        <v>95</v>
      </c>
      <c r="BQ6" s="1" t="s">
        <v>102</v>
      </c>
      <c r="BR6" s="1" t="s">
        <v>103</v>
      </c>
      <c r="BS6" s="1" t="s">
        <v>104</v>
      </c>
      <c r="BU6" s="1" t="s">
        <v>105</v>
      </c>
      <c r="BV6" s="1" t="s">
        <v>106</v>
      </c>
      <c r="BW6" s="1" t="s">
        <v>107</v>
      </c>
      <c r="BX6" s="1" t="s">
        <v>108</v>
      </c>
      <c r="BY6" s="1" t="s">
        <v>109</v>
      </c>
      <c r="CK6" s="1" t="s">
        <v>2049</v>
      </c>
    </row>
    <row r="7" spans="1:89" ht="30">
      <c r="A7" s="1" t="s">
        <v>2052</v>
      </c>
      <c r="B7" s="1" t="s">
        <v>2053</v>
      </c>
      <c r="C7" s="1" t="s">
        <v>250</v>
      </c>
      <c r="D7" s="2">
        <v>131</v>
      </c>
      <c r="E7" s="1" t="s">
        <v>285</v>
      </c>
      <c r="F7" s="1" t="s">
        <v>2036</v>
      </c>
      <c r="G7" s="1" t="s">
        <v>2037</v>
      </c>
      <c r="O7" s="1" t="s">
        <v>95</v>
      </c>
      <c r="P7" s="1" t="s">
        <v>95</v>
      </c>
      <c r="AC7" s="2">
        <v>0</v>
      </c>
      <c r="AF7" s="2">
        <v>20252</v>
      </c>
      <c r="AH7" s="1" t="s">
        <v>94</v>
      </c>
      <c r="AQ7" s="1" t="s">
        <v>94</v>
      </c>
      <c r="AU7" s="1" t="s">
        <v>2054</v>
      </c>
      <c r="AV7" s="1" t="s">
        <v>2054</v>
      </c>
      <c r="AX7" s="2">
        <v>1</v>
      </c>
      <c r="BB7" s="2">
        <v>0</v>
      </c>
      <c r="BC7" s="1" t="s">
        <v>252</v>
      </c>
      <c r="BD7" s="1" t="s">
        <v>2055</v>
      </c>
      <c r="BE7" s="1" t="s">
        <v>99</v>
      </c>
      <c r="BG7" s="1" t="s">
        <v>100</v>
      </c>
      <c r="BH7" s="1" t="s">
        <v>101</v>
      </c>
      <c r="BK7" s="1" t="s">
        <v>95</v>
      </c>
      <c r="BL7" s="1" t="s">
        <v>94</v>
      </c>
      <c r="BM7" s="1" t="s">
        <v>94</v>
      </c>
      <c r="BN7" s="1" t="s">
        <v>95</v>
      </c>
      <c r="BO7" s="1" t="s">
        <v>95</v>
      </c>
      <c r="BQ7" s="1" t="s">
        <v>102</v>
      </c>
      <c r="BR7" s="1" t="s">
        <v>103</v>
      </c>
      <c r="BS7" s="1" t="s">
        <v>104</v>
      </c>
      <c r="BU7" s="1" t="s">
        <v>105</v>
      </c>
      <c r="BV7" s="1" t="s">
        <v>106</v>
      </c>
      <c r="BW7" s="1" t="s">
        <v>107</v>
      </c>
      <c r="BX7" s="1" t="s">
        <v>108</v>
      </c>
      <c r="BY7" s="1" t="s">
        <v>109</v>
      </c>
      <c r="CK7" s="1" t="s">
        <v>2052</v>
      </c>
    </row>
    <row r="8" spans="1:89" ht="30">
      <c r="A8" s="1" t="s">
        <v>2056</v>
      </c>
      <c r="B8" s="1" t="s">
        <v>2057</v>
      </c>
      <c r="C8" s="1" t="s">
        <v>366</v>
      </c>
      <c r="D8" s="2">
        <v>130</v>
      </c>
      <c r="E8" s="1" t="s">
        <v>415</v>
      </c>
      <c r="F8" s="1" t="s">
        <v>2036</v>
      </c>
      <c r="G8" s="1" t="s">
        <v>2037</v>
      </c>
      <c r="O8" s="1" t="s">
        <v>268</v>
      </c>
      <c r="P8" s="1" t="s">
        <v>268</v>
      </c>
      <c r="AC8" s="2">
        <v>0</v>
      </c>
      <c r="AF8" s="2">
        <v>20252</v>
      </c>
      <c r="AH8" s="1" t="s">
        <v>94</v>
      </c>
      <c r="AQ8" s="1" t="s">
        <v>94</v>
      </c>
      <c r="AU8" s="1" t="s">
        <v>2058</v>
      </c>
      <c r="AV8" s="1" t="s">
        <v>2058</v>
      </c>
      <c r="AX8" s="2">
        <v>1</v>
      </c>
      <c r="BB8" s="2">
        <v>0</v>
      </c>
      <c r="BC8" s="1" t="s">
        <v>367</v>
      </c>
      <c r="BD8" s="1" t="s">
        <v>278</v>
      </c>
      <c r="BE8" s="1" t="s">
        <v>183</v>
      </c>
      <c r="BG8" s="1" t="s">
        <v>100</v>
      </c>
      <c r="BH8" s="1" t="s">
        <v>270</v>
      </c>
      <c r="BK8" s="1" t="s">
        <v>271</v>
      </c>
      <c r="BL8" s="1" t="s">
        <v>94</v>
      </c>
      <c r="BM8" s="1" t="s">
        <v>94</v>
      </c>
      <c r="BN8" s="1" t="s">
        <v>271</v>
      </c>
      <c r="BO8" s="1" t="s">
        <v>271</v>
      </c>
      <c r="BQ8" s="1" t="s">
        <v>102</v>
      </c>
      <c r="BR8" s="1" t="s">
        <v>103</v>
      </c>
      <c r="BS8" s="1" t="s">
        <v>104</v>
      </c>
      <c r="BU8" s="1" t="s">
        <v>105</v>
      </c>
      <c r="BV8" s="1" t="s">
        <v>106</v>
      </c>
      <c r="BW8" s="1" t="s">
        <v>107</v>
      </c>
      <c r="BX8" s="1" t="s">
        <v>272</v>
      </c>
      <c r="BY8" s="1" t="s">
        <v>273</v>
      </c>
      <c r="BZ8" s="1" t="s">
        <v>274</v>
      </c>
      <c r="CK8" s="1" t="s">
        <v>2056</v>
      </c>
    </row>
    <row r="9" spans="1:89" ht="30">
      <c r="A9" s="1" t="s">
        <v>2059</v>
      </c>
      <c r="B9" s="1" t="s">
        <v>2060</v>
      </c>
      <c r="C9" s="1" t="s">
        <v>2061</v>
      </c>
      <c r="D9" s="2">
        <v>43</v>
      </c>
      <c r="E9" s="1" t="s">
        <v>2062</v>
      </c>
      <c r="F9" s="1" t="s">
        <v>2036</v>
      </c>
      <c r="G9" s="1" t="s">
        <v>2037</v>
      </c>
      <c r="O9" s="1" t="s">
        <v>268</v>
      </c>
      <c r="P9" s="1" t="s">
        <v>268</v>
      </c>
      <c r="AC9" s="2">
        <v>0</v>
      </c>
      <c r="AF9" s="2">
        <v>20252</v>
      </c>
      <c r="AH9" s="1" t="s">
        <v>94</v>
      </c>
      <c r="AQ9" s="1" t="s">
        <v>94</v>
      </c>
      <c r="AU9" s="1" t="s">
        <v>2063</v>
      </c>
      <c r="AV9" s="1" t="s">
        <v>2063</v>
      </c>
      <c r="AX9" s="2">
        <v>0</v>
      </c>
      <c r="BB9" s="2">
        <v>0</v>
      </c>
      <c r="BC9" s="1" t="s">
        <v>2064</v>
      </c>
      <c r="BD9" s="1" t="s">
        <v>1337</v>
      </c>
      <c r="BE9" s="1" t="s">
        <v>572</v>
      </c>
      <c r="BG9" s="1" t="s">
        <v>100</v>
      </c>
      <c r="BH9" s="1" t="s">
        <v>270</v>
      </c>
      <c r="BK9" s="1" t="s">
        <v>271</v>
      </c>
      <c r="BL9" s="1" t="s">
        <v>94</v>
      </c>
      <c r="BM9" s="1" t="s">
        <v>94</v>
      </c>
      <c r="BN9" s="1" t="s">
        <v>271</v>
      </c>
      <c r="BO9" s="1" t="s">
        <v>271</v>
      </c>
      <c r="BQ9" s="1" t="s">
        <v>102</v>
      </c>
      <c r="BR9" s="1" t="s">
        <v>103</v>
      </c>
      <c r="BS9" s="1" t="s">
        <v>104</v>
      </c>
      <c r="BU9" s="1" t="s">
        <v>105</v>
      </c>
      <c r="BV9" s="1" t="s">
        <v>106</v>
      </c>
      <c r="BW9" s="1" t="s">
        <v>107</v>
      </c>
      <c r="BX9" s="1" t="s">
        <v>272</v>
      </c>
      <c r="BY9" s="1" t="s">
        <v>273</v>
      </c>
      <c r="BZ9" s="1" t="s">
        <v>274</v>
      </c>
      <c r="CK9" s="1" t="s">
        <v>2059</v>
      </c>
    </row>
    <row r="10" spans="1:89" ht="30">
      <c r="A10" s="1" t="s">
        <v>2065</v>
      </c>
      <c r="B10" s="1" t="s">
        <v>1124</v>
      </c>
      <c r="C10" s="1" t="s">
        <v>2066</v>
      </c>
      <c r="D10" s="2">
        <v>10</v>
      </c>
      <c r="E10" s="1" t="s">
        <v>2067</v>
      </c>
      <c r="F10" s="1" t="s">
        <v>2036</v>
      </c>
      <c r="G10" s="1" t="s">
        <v>2037</v>
      </c>
      <c r="O10" s="1" t="s">
        <v>268</v>
      </c>
      <c r="P10" s="1" t="s">
        <v>268</v>
      </c>
      <c r="AC10" s="2">
        <v>0</v>
      </c>
      <c r="AF10" s="2">
        <v>20252</v>
      </c>
      <c r="AH10" s="1" t="s">
        <v>94</v>
      </c>
      <c r="AQ10" s="1" t="s">
        <v>94</v>
      </c>
      <c r="AU10" s="1" t="s">
        <v>2068</v>
      </c>
      <c r="AV10" s="1" t="s">
        <v>2068</v>
      </c>
      <c r="AX10" s="2">
        <v>1</v>
      </c>
      <c r="BB10" s="2">
        <v>0</v>
      </c>
      <c r="BC10" s="1" t="s">
        <v>2069</v>
      </c>
      <c r="BD10" s="1" t="s">
        <v>1913</v>
      </c>
      <c r="BE10" s="1" t="s">
        <v>151</v>
      </c>
      <c r="BG10" s="1" t="s">
        <v>100</v>
      </c>
      <c r="BH10" s="1" t="s">
        <v>270</v>
      </c>
      <c r="BK10" s="1" t="s">
        <v>271</v>
      </c>
      <c r="BL10" s="1" t="s">
        <v>94</v>
      </c>
      <c r="BM10" s="1" t="s">
        <v>94</v>
      </c>
      <c r="BN10" s="1" t="s">
        <v>271</v>
      </c>
      <c r="BO10" s="1" t="s">
        <v>271</v>
      </c>
      <c r="BQ10" s="1" t="s">
        <v>102</v>
      </c>
      <c r="BR10" s="1" t="s">
        <v>103</v>
      </c>
      <c r="BS10" s="1" t="s">
        <v>104</v>
      </c>
      <c r="BU10" s="1" t="s">
        <v>105</v>
      </c>
      <c r="BV10" s="1" t="s">
        <v>106</v>
      </c>
      <c r="BW10" s="1" t="s">
        <v>107</v>
      </c>
      <c r="BX10" s="1" t="s">
        <v>272</v>
      </c>
      <c r="BY10" s="1" t="s">
        <v>273</v>
      </c>
      <c r="BZ10" s="1" t="s">
        <v>274</v>
      </c>
      <c r="CK10" s="1" t="s">
        <v>2065</v>
      </c>
    </row>
    <row r="11" spans="1:89" ht="30">
      <c r="A11" s="1" t="s">
        <v>2070</v>
      </c>
      <c r="B11" s="1" t="s">
        <v>2071</v>
      </c>
      <c r="C11" s="1" t="s">
        <v>513</v>
      </c>
      <c r="D11" s="2">
        <v>88</v>
      </c>
      <c r="E11" s="1" t="s">
        <v>2072</v>
      </c>
      <c r="F11" s="1" t="s">
        <v>2036</v>
      </c>
      <c r="G11" s="1" t="s">
        <v>2037</v>
      </c>
      <c r="O11" s="1" t="s">
        <v>268</v>
      </c>
      <c r="P11" s="1" t="s">
        <v>268</v>
      </c>
      <c r="AC11" s="2">
        <v>0</v>
      </c>
      <c r="AF11" s="2">
        <v>20252</v>
      </c>
      <c r="AH11" s="1" t="s">
        <v>94</v>
      </c>
      <c r="AQ11" s="1" t="s">
        <v>94</v>
      </c>
      <c r="AU11" s="1" t="s">
        <v>2073</v>
      </c>
      <c r="AV11" s="1" t="s">
        <v>2073</v>
      </c>
      <c r="AX11" s="2">
        <v>0</v>
      </c>
      <c r="BB11" s="2">
        <v>0</v>
      </c>
      <c r="BC11" s="1" t="s">
        <v>514</v>
      </c>
      <c r="BD11" s="1" t="s">
        <v>2074</v>
      </c>
      <c r="BE11" s="1" t="s">
        <v>99</v>
      </c>
      <c r="BG11" s="1" t="s">
        <v>100</v>
      </c>
      <c r="BH11" s="1" t="s">
        <v>270</v>
      </c>
      <c r="BK11" s="1" t="s">
        <v>271</v>
      </c>
      <c r="BL11" s="1" t="s">
        <v>94</v>
      </c>
      <c r="BM11" s="1" t="s">
        <v>94</v>
      </c>
      <c r="BN11" s="1" t="s">
        <v>271</v>
      </c>
      <c r="BO11" s="1" t="s">
        <v>271</v>
      </c>
      <c r="BQ11" s="1" t="s">
        <v>102</v>
      </c>
      <c r="BR11" s="1" t="s">
        <v>103</v>
      </c>
      <c r="BS11" s="1" t="s">
        <v>104</v>
      </c>
      <c r="BU11" s="1" t="s">
        <v>105</v>
      </c>
      <c r="BV11" s="1" t="s">
        <v>106</v>
      </c>
      <c r="BW11" s="1" t="s">
        <v>107</v>
      </c>
      <c r="BX11" s="1" t="s">
        <v>272</v>
      </c>
      <c r="BY11" s="1" t="s">
        <v>273</v>
      </c>
      <c r="BZ11" s="1" t="s">
        <v>274</v>
      </c>
      <c r="CK11" s="1" t="s">
        <v>2070</v>
      </c>
    </row>
    <row r="12" spans="1:89" ht="30">
      <c r="A12" s="1" t="s">
        <v>2075</v>
      </c>
      <c r="B12" s="1" t="s">
        <v>2076</v>
      </c>
      <c r="C12" s="1" t="s">
        <v>2077</v>
      </c>
      <c r="D12" s="2">
        <v>128</v>
      </c>
      <c r="E12" s="1" t="s">
        <v>872</v>
      </c>
      <c r="F12" s="1" t="s">
        <v>2036</v>
      </c>
      <c r="G12" s="1" t="s">
        <v>2037</v>
      </c>
      <c r="O12" s="1" t="s">
        <v>268</v>
      </c>
      <c r="P12" s="1" t="s">
        <v>268</v>
      </c>
      <c r="AC12" s="2">
        <v>0</v>
      </c>
      <c r="AF12" s="2">
        <v>20252</v>
      </c>
      <c r="AH12" s="1" t="s">
        <v>94</v>
      </c>
      <c r="AQ12" s="1" t="s">
        <v>94</v>
      </c>
      <c r="AU12" s="1" t="s">
        <v>2078</v>
      </c>
      <c r="AV12" s="1" t="s">
        <v>2078</v>
      </c>
      <c r="AX12" s="2">
        <v>1</v>
      </c>
      <c r="BB12" s="2">
        <v>0</v>
      </c>
      <c r="BC12" s="1" t="s">
        <v>2079</v>
      </c>
      <c r="BD12" s="1" t="s">
        <v>2080</v>
      </c>
      <c r="BE12" s="1" t="s">
        <v>224</v>
      </c>
      <c r="BG12" s="1" t="s">
        <v>100</v>
      </c>
      <c r="BH12" s="1" t="s">
        <v>270</v>
      </c>
      <c r="BK12" s="1" t="s">
        <v>271</v>
      </c>
      <c r="BL12" s="1" t="s">
        <v>94</v>
      </c>
      <c r="BM12" s="1" t="s">
        <v>94</v>
      </c>
      <c r="BN12" s="1" t="s">
        <v>271</v>
      </c>
      <c r="BO12" s="1" t="s">
        <v>271</v>
      </c>
      <c r="BQ12" s="1" t="s">
        <v>102</v>
      </c>
      <c r="BR12" s="1" t="s">
        <v>103</v>
      </c>
      <c r="BS12" s="1" t="s">
        <v>104</v>
      </c>
      <c r="BU12" s="1" t="s">
        <v>105</v>
      </c>
      <c r="BV12" s="1" t="s">
        <v>106</v>
      </c>
      <c r="BW12" s="1" t="s">
        <v>107</v>
      </c>
      <c r="BX12" s="1" t="s">
        <v>272</v>
      </c>
      <c r="BY12" s="1" t="s">
        <v>273</v>
      </c>
      <c r="BZ12" s="1" t="s">
        <v>274</v>
      </c>
      <c r="CK12" s="1" t="s">
        <v>2075</v>
      </c>
    </row>
    <row r="13" spans="1:89" ht="30">
      <c r="A13" s="1" t="s">
        <v>2081</v>
      </c>
      <c r="B13" s="1" t="s">
        <v>2082</v>
      </c>
      <c r="C13" s="1" t="s">
        <v>112</v>
      </c>
      <c r="D13" s="2">
        <v>69</v>
      </c>
      <c r="E13" s="1" t="s">
        <v>2083</v>
      </c>
      <c r="F13" s="1" t="s">
        <v>2036</v>
      </c>
      <c r="G13" s="1" t="s">
        <v>2037</v>
      </c>
      <c r="O13" s="1" t="s">
        <v>425</v>
      </c>
      <c r="P13" s="1" t="s">
        <v>425</v>
      </c>
      <c r="AC13" s="2">
        <v>0</v>
      </c>
      <c r="AF13" s="2">
        <v>20252</v>
      </c>
      <c r="AH13" s="1" t="s">
        <v>94</v>
      </c>
      <c r="AQ13" s="1" t="s">
        <v>94</v>
      </c>
      <c r="AU13" s="1" t="s">
        <v>2084</v>
      </c>
      <c r="AV13" s="1" t="s">
        <v>2084</v>
      </c>
      <c r="AX13" s="2">
        <v>0</v>
      </c>
      <c r="BB13" s="2">
        <v>0</v>
      </c>
      <c r="BC13" s="1" t="s">
        <v>115</v>
      </c>
      <c r="BD13" s="1" t="s">
        <v>1773</v>
      </c>
      <c r="BE13" s="1" t="s">
        <v>117</v>
      </c>
      <c r="BG13" s="1" t="s">
        <v>100</v>
      </c>
      <c r="BH13" s="1" t="s">
        <v>270</v>
      </c>
      <c r="BK13" s="1" t="s">
        <v>271</v>
      </c>
      <c r="BL13" s="1" t="s">
        <v>94</v>
      </c>
      <c r="BM13" s="1" t="s">
        <v>94</v>
      </c>
      <c r="BN13" s="1" t="s">
        <v>271</v>
      </c>
      <c r="BO13" s="1" t="s">
        <v>271</v>
      </c>
      <c r="BQ13" s="1" t="s">
        <v>102</v>
      </c>
      <c r="BR13" s="1" t="s">
        <v>103</v>
      </c>
      <c r="BS13" s="1" t="s">
        <v>104</v>
      </c>
      <c r="BU13" s="1" t="s">
        <v>105</v>
      </c>
      <c r="BV13" s="1" t="s">
        <v>106</v>
      </c>
      <c r="BW13" s="1" t="s">
        <v>107</v>
      </c>
      <c r="BX13" s="1" t="s">
        <v>272</v>
      </c>
      <c r="BY13" s="1" t="s">
        <v>273</v>
      </c>
      <c r="BZ13" s="1" t="s">
        <v>274</v>
      </c>
      <c r="CK13" s="1" t="s">
        <v>2081</v>
      </c>
    </row>
    <row r="14" spans="1:89" ht="30">
      <c r="A14" s="1" t="s">
        <v>2085</v>
      </c>
      <c r="B14" s="1" t="s">
        <v>1502</v>
      </c>
      <c r="C14" s="1" t="s">
        <v>112</v>
      </c>
      <c r="D14" s="2">
        <v>130</v>
      </c>
      <c r="E14" s="1" t="s">
        <v>818</v>
      </c>
      <c r="F14" s="1" t="s">
        <v>2036</v>
      </c>
      <c r="G14" s="1" t="s">
        <v>2037</v>
      </c>
      <c r="O14" s="1" t="s">
        <v>425</v>
      </c>
      <c r="P14" s="1" t="s">
        <v>425</v>
      </c>
      <c r="AC14" s="2">
        <v>0</v>
      </c>
      <c r="AF14" s="2">
        <v>20252</v>
      </c>
      <c r="AH14" s="1" t="s">
        <v>94</v>
      </c>
      <c r="AQ14" s="1" t="s">
        <v>94</v>
      </c>
      <c r="AU14" s="1" t="s">
        <v>2086</v>
      </c>
      <c r="AV14" s="1" t="s">
        <v>2086</v>
      </c>
      <c r="AX14" s="2">
        <v>1</v>
      </c>
      <c r="BB14" s="2">
        <v>0</v>
      </c>
      <c r="BC14" s="1" t="s">
        <v>115</v>
      </c>
      <c r="BD14" s="1" t="s">
        <v>791</v>
      </c>
      <c r="BE14" s="1" t="s">
        <v>117</v>
      </c>
      <c r="BG14" s="1" t="s">
        <v>100</v>
      </c>
      <c r="BH14" s="1" t="s">
        <v>270</v>
      </c>
      <c r="BK14" s="1" t="s">
        <v>271</v>
      </c>
      <c r="BL14" s="1" t="s">
        <v>94</v>
      </c>
      <c r="BM14" s="1" t="s">
        <v>94</v>
      </c>
      <c r="BN14" s="1" t="s">
        <v>271</v>
      </c>
      <c r="BO14" s="1" t="s">
        <v>271</v>
      </c>
      <c r="BQ14" s="1" t="s">
        <v>102</v>
      </c>
      <c r="BR14" s="1" t="s">
        <v>103</v>
      </c>
      <c r="BS14" s="1" t="s">
        <v>104</v>
      </c>
      <c r="BU14" s="1" t="s">
        <v>105</v>
      </c>
      <c r="BV14" s="1" t="s">
        <v>106</v>
      </c>
      <c r="BW14" s="1" t="s">
        <v>107</v>
      </c>
      <c r="BX14" s="1" t="s">
        <v>272</v>
      </c>
      <c r="BY14" s="1" t="s">
        <v>273</v>
      </c>
      <c r="BZ14" s="1" t="s">
        <v>274</v>
      </c>
      <c r="CK14" s="1" t="s">
        <v>2085</v>
      </c>
    </row>
    <row r="15" spans="1:89" ht="30">
      <c r="A15" s="1" t="s">
        <v>2087</v>
      </c>
      <c r="B15" s="1" t="s">
        <v>2088</v>
      </c>
      <c r="C15" s="1" t="s">
        <v>290</v>
      </c>
      <c r="D15" s="2">
        <v>130</v>
      </c>
      <c r="E15" s="1" t="s">
        <v>688</v>
      </c>
      <c r="F15" s="1" t="s">
        <v>2036</v>
      </c>
      <c r="G15" s="1" t="s">
        <v>2037</v>
      </c>
      <c r="O15" s="1" t="s">
        <v>425</v>
      </c>
      <c r="P15" s="1" t="s">
        <v>425</v>
      </c>
      <c r="AC15" s="2">
        <v>0</v>
      </c>
      <c r="AF15" s="2">
        <v>20252</v>
      </c>
      <c r="AH15" s="1" t="s">
        <v>94</v>
      </c>
      <c r="AQ15" s="1" t="s">
        <v>94</v>
      </c>
      <c r="AU15" s="1" t="s">
        <v>2089</v>
      </c>
      <c r="AV15" s="1" t="s">
        <v>2089</v>
      </c>
      <c r="AX15" s="2">
        <v>1</v>
      </c>
      <c r="BB15" s="2">
        <v>0</v>
      </c>
      <c r="BC15" s="1" t="s">
        <v>292</v>
      </c>
      <c r="BD15" s="1" t="s">
        <v>2090</v>
      </c>
      <c r="BE15" s="1" t="s">
        <v>187</v>
      </c>
      <c r="BG15" s="1" t="s">
        <v>100</v>
      </c>
      <c r="BH15" s="1" t="s">
        <v>270</v>
      </c>
      <c r="BK15" s="1" t="s">
        <v>271</v>
      </c>
      <c r="BL15" s="1" t="s">
        <v>94</v>
      </c>
      <c r="BM15" s="1" t="s">
        <v>94</v>
      </c>
      <c r="BN15" s="1" t="s">
        <v>271</v>
      </c>
      <c r="BO15" s="1" t="s">
        <v>271</v>
      </c>
      <c r="BQ15" s="1" t="s">
        <v>102</v>
      </c>
      <c r="BR15" s="1" t="s">
        <v>103</v>
      </c>
      <c r="BS15" s="1" t="s">
        <v>104</v>
      </c>
      <c r="BU15" s="1" t="s">
        <v>105</v>
      </c>
      <c r="BV15" s="1" t="s">
        <v>106</v>
      </c>
      <c r="BW15" s="1" t="s">
        <v>107</v>
      </c>
      <c r="BX15" s="1" t="s">
        <v>272</v>
      </c>
      <c r="BY15" s="1" t="s">
        <v>273</v>
      </c>
      <c r="BZ15" s="1" t="s">
        <v>274</v>
      </c>
      <c r="CK15" s="1" t="s">
        <v>2087</v>
      </c>
    </row>
    <row r="16" spans="1:89" ht="30">
      <c r="A16" s="1" t="s">
        <v>2091</v>
      </c>
      <c r="B16" s="1" t="s">
        <v>2092</v>
      </c>
      <c r="C16" s="1" t="s">
        <v>566</v>
      </c>
      <c r="D16" s="2">
        <v>130</v>
      </c>
      <c r="E16" s="1" t="s">
        <v>315</v>
      </c>
      <c r="F16" s="1" t="s">
        <v>2036</v>
      </c>
      <c r="G16" s="1" t="s">
        <v>2037</v>
      </c>
      <c r="O16" s="1" t="s">
        <v>425</v>
      </c>
      <c r="P16" s="1" t="s">
        <v>425</v>
      </c>
      <c r="AC16" s="2">
        <v>0</v>
      </c>
      <c r="AF16" s="2">
        <v>20252</v>
      </c>
      <c r="AH16" s="1" t="s">
        <v>94</v>
      </c>
      <c r="AQ16" s="1" t="s">
        <v>94</v>
      </c>
      <c r="AU16" s="1" t="s">
        <v>2093</v>
      </c>
      <c r="AV16" s="1" t="s">
        <v>2093</v>
      </c>
      <c r="AX16" s="2">
        <v>1</v>
      </c>
      <c r="BB16" s="2">
        <v>0</v>
      </c>
      <c r="BC16" s="1" t="s">
        <v>567</v>
      </c>
      <c r="BD16" s="1" t="s">
        <v>834</v>
      </c>
      <c r="BE16" s="1" t="s">
        <v>117</v>
      </c>
      <c r="BG16" s="1" t="s">
        <v>100</v>
      </c>
      <c r="BH16" s="1" t="s">
        <v>270</v>
      </c>
      <c r="BK16" s="1" t="s">
        <v>271</v>
      </c>
      <c r="BL16" s="1" t="s">
        <v>94</v>
      </c>
      <c r="BM16" s="1" t="s">
        <v>94</v>
      </c>
      <c r="BN16" s="1" t="s">
        <v>271</v>
      </c>
      <c r="BO16" s="1" t="s">
        <v>271</v>
      </c>
      <c r="BQ16" s="1" t="s">
        <v>102</v>
      </c>
      <c r="BR16" s="1" t="s">
        <v>103</v>
      </c>
      <c r="BS16" s="1" t="s">
        <v>104</v>
      </c>
      <c r="BU16" s="1" t="s">
        <v>105</v>
      </c>
      <c r="BV16" s="1" t="s">
        <v>106</v>
      </c>
      <c r="BW16" s="1" t="s">
        <v>107</v>
      </c>
      <c r="BX16" s="1" t="s">
        <v>272</v>
      </c>
      <c r="BY16" s="1" t="s">
        <v>273</v>
      </c>
      <c r="BZ16" s="1" t="s">
        <v>274</v>
      </c>
      <c r="CK16" s="1" t="s">
        <v>2091</v>
      </c>
    </row>
    <row r="17" spans="1:89" ht="30">
      <c r="A17" s="1" t="s">
        <v>2094</v>
      </c>
      <c r="B17" s="1" t="s">
        <v>124</v>
      </c>
      <c r="C17" s="1" t="s">
        <v>1446</v>
      </c>
      <c r="D17" s="2">
        <v>28</v>
      </c>
      <c r="E17" s="1" t="s">
        <v>2095</v>
      </c>
      <c r="F17" s="1" t="s">
        <v>2036</v>
      </c>
      <c r="G17" s="1" t="s">
        <v>2037</v>
      </c>
      <c r="O17" s="1" t="s">
        <v>425</v>
      </c>
      <c r="P17" s="1" t="s">
        <v>425</v>
      </c>
      <c r="AC17" s="2">
        <v>0</v>
      </c>
      <c r="AF17" s="2">
        <v>20252</v>
      </c>
      <c r="AH17" s="1" t="s">
        <v>94</v>
      </c>
      <c r="AQ17" s="1" t="s">
        <v>94</v>
      </c>
      <c r="AU17" s="1" t="s">
        <v>2096</v>
      </c>
      <c r="AV17" s="1" t="s">
        <v>2096</v>
      </c>
      <c r="AX17" s="2">
        <v>1</v>
      </c>
      <c r="BB17" s="2">
        <v>0</v>
      </c>
      <c r="BC17" s="1" t="s">
        <v>1447</v>
      </c>
      <c r="BD17" s="1" t="s">
        <v>1736</v>
      </c>
      <c r="BE17" s="1" t="s">
        <v>187</v>
      </c>
      <c r="BG17" s="1" t="s">
        <v>100</v>
      </c>
      <c r="BH17" s="1" t="s">
        <v>270</v>
      </c>
      <c r="BK17" s="1" t="s">
        <v>271</v>
      </c>
      <c r="BL17" s="1" t="s">
        <v>94</v>
      </c>
      <c r="BM17" s="1" t="s">
        <v>94</v>
      </c>
      <c r="BN17" s="1" t="s">
        <v>271</v>
      </c>
      <c r="BO17" s="1" t="s">
        <v>271</v>
      </c>
      <c r="BQ17" s="1" t="s">
        <v>102</v>
      </c>
      <c r="BR17" s="1" t="s">
        <v>103</v>
      </c>
      <c r="BS17" s="1" t="s">
        <v>104</v>
      </c>
      <c r="BU17" s="1" t="s">
        <v>105</v>
      </c>
      <c r="BV17" s="1" t="s">
        <v>106</v>
      </c>
      <c r="BW17" s="1" t="s">
        <v>107</v>
      </c>
      <c r="BX17" s="1" t="s">
        <v>272</v>
      </c>
      <c r="BY17" s="1" t="s">
        <v>273</v>
      </c>
      <c r="BZ17" s="1" t="s">
        <v>274</v>
      </c>
      <c r="CK17" s="1" t="s">
        <v>2094</v>
      </c>
    </row>
    <row r="18" spans="1:89" ht="30">
      <c r="A18" s="1" t="s">
        <v>2097</v>
      </c>
      <c r="B18" s="1" t="s">
        <v>385</v>
      </c>
      <c r="C18" s="1" t="s">
        <v>570</v>
      </c>
      <c r="D18" s="2">
        <v>29</v>
      </c>
      <c r="E18" s="1" t="s">
        <v>2098</v>
      </c>
      <c r="F18" s="1" t="s">
        <v>2036</v>
      </c>
      <c r="G18" s="1" t="s">
        <v>2037</v>
      </c>
      <c r="O18" s="1" t="s">
        <v>425</v>
      </c>
      <c r="P18" s="1" t="s">
        <v>425</v>
      </c>
      <c r="AC18" s="2">
        <v>0</v>
      </c>
      <c r="AF18" s="2">
        <v>20252</v>
      </c>
      <c r="AH18" s="1" t="s">
        <v>94</v>
      </c>
      <c r="AQ18" s="1" t="s">
        <v>94</v>
      </c>
      <c r="AU18" s="1" t="s">
        <v>2099</v>
      </c>
      <c r="AV18" s="1" t="s">
        <v>2099</v>
      </c>
      <c r="AX18" s="2">
        <v>0</v>
      </c>
      <c r="BB18" s="2">
        <v>0</v>
      </c>
      <c r="BC18" s="1" t="s">
        <v>571</v>
      </c>
      <c r="BD18" s="1" t="s">
        <v>1325</v>
      </c>
      <c r="BE18" s="1" t="s">
        <v>122</v>
      </c>
      <c r="BG18" s="1" t="s">
        <v>100</v>
      </c>
      <c r="BH18" s="1" t="s">
        <v>270</v>
      </c>
      <c r="BK18" s="1" t="s">
        <v>271</v>
      </c>
      <c r="BL18" s="1" t="s">
        <v>94</v>
      </c>
      <c r="BM18" s="1" t="s">
        <v>94</v>
      </c>
      <c r="BN18" s="1" t="s">
        <v>271</v>
      </c>
      <c r="BO18" s="1" t="s">
        <v>271</v>
      </c>
      <c r="BQ18" s="1" t="s">
        <v>102</v>
      </c>
      <c r="BR18" s="1" t="s">
        <v>103</v>
      </c>
      <c r="BS18" s="1" t="s">
        <v>104</v>
      </c>
      <c r="BU18" s="1" t="s">
        <v>105</v>
      </c>
      <c r="BV18" s="1" t="s">
        <v>106</v>
      </c>
      <c r="BW18" s="1" t="s">
        <v>107</v>
      </c>
      <c r="BX18" s="1" t="s">
        <v>272</v>
      </c>
      <c r="BY18" s="1" t="s">
        <v>273</v>
      </c>
      <c r="BZ18" s="1" t="s">
        <v>274</v>
      </c>
      <c r="CK18" s="1" t="s">
        <v>2097</v>
      </c>
    </row>
    <row r="19" spans="1:89" ht="30">
      <c r="A19" s="1" t="s">
        <v>2100</v>
      </c>
      <c r="B19" s="1" t="s">
        <v>2101</v>
      </c>
      <c r="C19" s="1" t="s">
        <v>1561</v>
      </c>
      <c r="D19" s="2">
        <v>126</v>
      </c>
      <c r="E19" s="1" t="s">
        <v>2102</v>
      </c>
      <c r="F19" s="1" t="s">
        <v>2036</v>
      </c>
      <c r="G19" s="1" t="s">
        <v>2037</v>
      </c>
      <c r="O19" s="1" t="s">
        <v>425</v>
      </c>
      <c r="P19" s="1" t="s">
        <v>425</v>
      </c>
      <c r="AC19" s="2">
        <v>0</v>
      </c>
      <c r="AF19" s="2">
        <v>20252</v>
      </c>
      <c r="AH19" s="1" t="s">
        <v>94</v>
      </c>
      <c r="AQ19" s="1" t="s">
        <v>94</v>
      </c>
      <c r="AU19" s="1" t="s">
        <v>2103</v>
      </c>
      <c r="AV19" s="1" t="s">
        <v>2103</v>
      </c>
      <c r="AX19" s="2">
        <v>0</v>
      </c>
      <c r="BB19" s="2">
        <v>0</v>
      </c>
      <c r="BC19" s="1" t="s">
        <v>1562</v>
      </c>
      <c r="BD19" s="1" t="s">
        <v>1086</v>
      </c>
      <c r="BE19" s="1" t="s">
        <v>294</v>
      </c>
      <c r="BG19" s="1" t="s">
        <v>100</v>
      </c>
      <c r="BH19" s="1" t="s">
        <v>270</v>
      </c>
      <c r="BK19" s="1" t="s">
        <v>271</v>
      </c>
      <c r="BL19" s="1" t="s">
        <v>94</v>
      </c>
      <c r="BM19" s="1" t="s">
        <v>94</v>
      </c>
      <c r="BN19" s="1" t="s">
        <v>271</v>
      </c>
      <c r="BO19" s="1" t="s">
        <v>271</v>
      </c>
      <c r="BQ19" s="1" t="s">
        <v>102</v>
      </c>
      <c r="BR19" s="1" t="s">
        <v>103</v>
      </c>
      <c r="BS19" s="1" t="s">
        <v>104</v>
      </c>
      <c r="BU19" s="1" t="s">
        <v>105</v>
      </c>
      <c r="BV19" s="1" t="s">
        <v>106</v>
      </c>
      <c r="BW19" s="1" t="s">
        <v>107</v>
      </c>
      <c r="BX19" s="1" t="s">
        <v>272</v>
      </c>
      <c r="BY19" s="1" t="s">
        <v>273</v>
      </c>
      <c r="BZ19" s="1" t="s">
        <v>274</v>
      </c>
      <c r="CK19" s="1" t="s">
        <v>2100</v>
      </c>
    </row>
    <row r="20" spans="1:89" ht="30">
      <c r="A20" s="1" t="s">
        <v>2104</v>
      </c>
      <c r="B20" s="1" t="s">
        <v>119</v>
      </c>
      <c r="C20" s="1" t="s">
        <v>179</v>
      </c>
      <c r="D20" s="2">
        <v>130</v>
      </c>
      <c r="E20" s="1" t="s">
        <v>312</v>
      </c>
      <c r="F20" s="1" t="s">
        <v>2036</v>
      </c>
      <c r="G20" s="1" t="s">
        <v>2037</v>
      </c>
      <c r="O20" s="1" t="s">
        <v>425</v>
      </c>
      <c r="P20" s="1" t="s">
        <v>425</v>
      </c>
      <c r="AC20" s="2">
        <v>0</v>
      </c>
      <c r="AF20" s="2">
        <v>20252</v>
      </c>
      <c r="AH20" s="1" t="s">
        <v>94</v>
      </c>
      <c r="AQ20" s="1" t="s">
        <v>94</v>
      </c>
      <c r="AU20" s="1" t="s">
        <v>2105</v>
      </c>
      <c r="AV20" s="1" t="s">
        <v>2105</v>
      </c>
      <c r="AX20" s="2">
        <v>1</v>
      </c>
      <c r="BB20" s="2">
        <v>0</v>
      </c>
      <c r="BC20" s="1" t="s">
        <v>181</v>
      </c>
      <c r="BD20" s="1" t="s">
        <v>1276</v>
      </c>
      <c r="BE20" s="1" t="s">
        <v>136</v>
      </c>
      <c r="BG20" s="1" t="s">
        <v>100</v>
      </c>
      <c r="BH20" s="1" t="s">
        <v>270</v>
      </c>
      <c r="BK20" s="1" t="s">
        <v>271</v>
      </c>
      <c r="BL20" s="1" t="s">
        <v>94</v>
      </c>
      <c r="BM20" s="1" t="s">
        <v>94</v>
      </c>
      <c r="BN20" s="1" t="s">
        <v>271</v>
      </c>
      <c r="BO20" s="1" t="s">
        <v>271</v>
      </c>
      <c r="BQ20" s="1" t="s">
        <v>102</v>
      </c>
      <c r="BR20" s="1" t="s">
        <v>103</v>
      </c>
      <c r="BS20" s="1" t="s">
        <v>104</v>
      </c>
      <c r="BU20" s="1" t="s">
        <v>105</v>
      </c>
      <c r="BV20" s="1" t="s">
        <v>106</v>
      </c>
      <c r="BW20" s="1" t="s">
        <v>107</v>
      </c>
      <c r="BX20" s="1" t="s">
        <v>272</v>
      </c>
      <c r="BY20" s="1" t="s">
        <v>273</v>
      </c>
      <c r="BZ20" s="1" t="s">
        <v>274</v>
      </c>
      <c r="CK20" s="1" t="s">
        <v>2104</v>
      </c>
    </row>
    <row r="21" spans="1:89" ht="30">
      <c r="A21" s="1" t="s">
        <v>2106</v>
      </c>
      <c r="B21" s="1" t="s">
        <v>2107</v>
      </c>
      <c r="C21" s="1" t="s">
        <v>190</v>
      </c>
      <c r="D21" s="2">
        <v>128</v>
      </c>
      <c r="E21" s="1" t="s">
        <v>301</v>
      </c>
      <c r="F21" s="1" t="s">
        <v>2036</v>
      </c>
      <c r="G21" s="1" t="s">
        <v>2037</v>
      </c>
      <c r="O21" s="1" t="s">
        <v>425</v>
      </c>
      <c r="P21" s="1" t="s">
        <v>425</v>
      </c>
      <c r="AC21" s="2">
        <v>0</v>
      </c>
      <c r="AF21" s="2">
        <v>20252</v>
      </c>
      <c r="AH21" s="1" t="s">
        <v>94</v>
      </c>
      <c r="AQ21" s="1" t="s">
        <v>94</v>
      </c>
      <c r="AU21" s="1" t="s">
        <v>2108</v>
      </c>
      <c r="AV21" s="1" t="s">
        <v>2108</v>
      </c>
      <c r="AX21" s="2">
        <v>1</v>
      </c>
      <c r="BB21" s="2">
        <v>0</v>
      </c>
      <c r="BC21" s="1" t="s">
        <v>192</v>
      </c>
      <c r="BD21" s="1" t="s">
        <v>1868</v>
      </c>
      <c r="BE21" s="1" t="s">
        <v>99</v>
      </c>
      <c r="BG21" s="1" t="s">
        <v>100</v>
      </c>
      <c r="BH21" s="1" t="s">
        <v>270</v>
      </c>
      <c r="BK21" s="1" t="s">
        <v>271</v>
      </c>
      <c r="BL21" s="1" t="s">
        <v>94</v>
      </c>
      <c r="BM21" s="1" t="s">
        <v>94</v>
      </c>
      <c r="BN21" s="1" t="s">
        <v>271</v>
      </c>
      <c r="BO21" s="1" t="s">
        <v>271</v>
      </c>
      <c r="BQ21" s="1" t="s">
        <v>102</v>
      </c>
      <c r="BR21" s="1" t="s">
        <v>103</v>
      </c>
      <c r="BS21" s="1" t="s">
        <v>104</v>
      </c>
      <c r="BU21" s="1" t="s">
        <v>105</v>
      </c>
      <c r="BV21" s="1" t="s">
        <v>106</v>
      </c>
      <c r="BW21" s="1" t="s">
        <v>107</v>
      </c>
      <c r="BX21" s="1" t="s">
        <v>272</v>
      </c>
      <c r="BY21" s="1" t="s">
        <v>273</v>
      </c>
      <c r="BZ21" s="1" t="s">
        <v>274</v>
      </c>
      <c r="CK21" s="1" t="s">
        <v>2106</v>
      </c>
    </row>
    <row r="22" spans="1:89" ht="30">
      <c r="A22" s="1" t="s">
        <v>2109</v>
      </c>
      <c r="B22" s="1" t="s">
        <v>260</v>
      </c>
      <c r="C22" s="1" t="s">
        <v>376</v>
      </c>
      <c r="D22" s="2">
        <v>130</v>
      </c>
      <c r="E22" s="1" t="s">
        <v>234</v>
      </c>
      <c r="F22" s="1" t="s">
        <v>2036</v>
      </c>
      <c r="G22" s="1" t="s">
        <v>2037</v>
      </c>
      <c r="O22" s="1" t="s">
        <v>425</v>
      </c>
      <c r="P22" s="1" t="s">
        <v>425</v>
      </c>
      <c r="AC22" s="2">
        <v>0</v>
      </c>
      <c r="AF22" s="2">
        <v>20252</v>
      </c>
      <c r="AH22" s="1" t="s">
        <v>94</v>
      </c>
      <c r="AQ22" s="1" t="s">
        <v>94</v>
      </c>
      <c r="AU22" s="1" t="s">
        <v>2110</v>
      </c>
      <c r="AV22" s="1" t="s">
        <v>2110</v>
      </c>
      <c r="AX22" s="2">
        <v>1</v>
      </c>
      <c r="BB22" s="2">
        <v>0</v>
      </c>
      <c r="BC22" s="1" t="s">
        <v>377</v>
      </c>
      <c r="BD22" s="1" t="s">
        <v>1620</v>
      </c>
      <c r="BE22" s="1" t="s">
        <v>788</v>
      </c>
      <c r="BG22" s="1" t="s">
        <v>100</v>
      </c>
      <c r="BH22" s="1" t="s">
        <v>270</v>
      </c>
      <c r="BK22" s="1" t="s">
        <v>271</v>
      </c>
      <c r="BL22" s="1" t="s">
        <v>94</v>
      </c>
      <c r="BM22" s="1" t="s">
        <v>94</v>
      </c>
      <c r="BN22" s="1" t="s">
        <v>271</v>
      </c>
      <c r="BO22" s="1" t="s">
        <v>271</v>
      </c>
      <c r="BQ22" s="1" t="s">
        <v>102</v>
      </c>
      <c r="BR22" s="1" t="s">
        <v>103</v>
      </c>
      <c r="BS22" s="1" t="s">
        <v>104</v>
      </c>
      <c r="BU22" s="1" t="s">
        <v>105</v>
      </c>
      <c r="BV22" s="1" t="s">
        <v>106</v>
      </c>
      <c r="BW22" s="1" t="s">
        <v>107</v>
      </c>
      <c r="BX22" s="1" t="s">
        <v>272</v>
      </c>
      <c r="BY22" s="1" t="s">
        <v>273</v>
      </c>
      <c r="BZ22" s="1" t="s">
        <v>274</v>
      </c>
      <c r="CK22" s="1" t="s">
        <v>2109</v>
      </c>
    </row>
    <row r="23" spans="1:89" ht="30">
      <c r="A23" s="1" t="s">
        <v>2111</v>
      </c>
      <c r="B23" s="1" t="s">
        <v>255</v>
      </c>
      <c r="C23" s="1" t="s">
        <v>2112</v>
      </c>
      <c r="D23" s="2">
        <v>130</v>
      </c>
      <c r="E23" s="1" t="s">
        <v>697</v>
      </c>
      <c r="F23" s="1" t="s">
        <v>2036</v>
      </c>
      <c r="G23" s="1" t="s">
        <v>2037</v>
      </c>
      <c r="O23" s="1" t="s">
        <v>425</v>
      </c>
      <c r="P23" s="1" t="s">
        <v>425</v>
      </c>
      <c r="AC23" s="2">
        <v>0</v>
      </c>
      <c r="AF23" s="2">
        <v>20252</v>
      </c>
      <c r="AH23" s="1" t="s">
        <v>94</v>
      </c>
      <c r="AQ23" s="1" t="s">
        <v>94</v>
      </c>
      <c r="AU23" s="1" t="s">
        <v>2113</v>
      </c>
      <c r="AV23" s="1" t="s">
        <v>2113</v>
      </c>
      <c r="AX23" s="2">
        <v>1</v>
      </c>
      <c r="BB23" s="2">
        <v>0</v>
      </c>
      <c r="BC23" s="1" t="s">
        <v>2114</v>
      </c>
      <c r="BD23" s="1" t="s">
        <v>642</v>
      </c>
      <c r="BE23" s="1" t="s">
        <v>129</v>
      </c>
      <c r="BG23" s="1" t="s">
        <v>100</v>
      </c>
      <c r="BH23" s="1" t="s">
        <v>270</v>
      </c>
      <c r="BK23" s="1" t="s">
        <v>271</v>
      </c>
      <c r="BL23" s="1" t="s">
        <v>94</v>
      </c>
      <c r="BM23" s="1" t="s">
        <v>94</v>
      </c>
      <c r="BN23" s="1" t="s">
        <v>271</v>
      </c>
      <c r="BO23" s="1" t="s">
        <v>271</v>
      </c>
      <c r="BQ23" s="1" t="s">
        <v>102</v>
      </c>
      <c r="BR23" s="1" t="s">
        <v>103</v>
      </c>
      <c r="BS23" s="1" t="s">
        <v>104</v>
      </c>
      <c r="BU23" s="1" t="s">
        <v>105</v>
      </c>
      <c r="BV23" s="1" t="s">
        <v>106</v>
      </c>
      <c r="BW23" s="1" t="s">
        <v>107</v>
      </c>
      <c r="BX23" s="1" t="s">
        <v>272</v>
      </c>
      <c r="BY23" s="1" t="s">
        <v>273</v>
      </c>
      <c r="BZ23" s="1" t="s">
        <v>274</v>
      </c>
      <c r="CK23" s="1" t="s">
        <v>2111</v>
      </c>
    </row>
    <row r="24" spans="1:89" ht="30">
      <c r="A24" s="1" t="s">
        <v>2115</v>
      </c>
      <c r="B24" s="1" t="s">
        <v>1251</v>
      </c>
      <c r="C24" s="1" t="s">
        <v>112</v>
      </c>
      <c r="D24" s="2">
        <v>130</v>
      </c>
      <c r="E24" s="1" t="s">
        <v>2116</v>
      </c>
      <c r="F24" s="1" t="s">
        <v>2036</v>
      </c>
      <c r="G24" s="1" t="s">
        <v>2037</v>
      </c>
      <c r="O24" s="1" t="s">
        <v>541</v>
      </c>
      <c r="P24" s="1" t="s">
        <v>541</v>
      </c>
      <c r="AC24" s="2">
        <v>0</v>
      </c>
      <c r="AF24" s="2">
        <v>20252</v>
      </c>
      <c r="AH24" s="1" t="s">
        <v>94</v>
      </c>
      <c r="AQ24" s="1" t="s">
        <v>94</v>
      </c>
      <c r="AU24" s="1" t="s">
        <v>2117</v>
      </c>
      <c r="AV24" s="1" t="s">
        <v>2117</v>
      </c>
      <c r="AX24" s="2">
        <v>1</v>
      </c>
      <c r="BB24" s="2">
        <v>0</v>
      </c>
      <c r="BC24" s="1" t="s">
        <v>115</v>
      </c>
      <c r="BD24" s="1" t="s">
        <v>495</v>
      </c>
      <c r="BE24" s="1" t="s">
        <v>309</v>
      </c>
      <c r="BG24" s="1" t="s">
        <v>100</v>
      </c>
      <c r="BH24" s="1" t="s">
        <v>270</v>
      </c>
      <c r="BK24" s="1" t="s">
        <v>271</v>
      </c>
      <c r="BL24" s="1" t="s">
        <v>94</v>
      </c>
      <c r="BM24" s="1" t="s">
        <v>94</v>
      </c>
      <c r="BN24" s="1" t="s">
        <v>271</v>
      </c>
      <c r="BO24" s="1" t="s">
        <v>271</v>
      </c>
      <c r="BQ24" s="1" t="s">
        <v>102</v>
      </c>
      <c r="BR24" s="1" t="s">
        <v>103</v>
      </c>
      <c r="BS24" s="1" t="s">
        <v>104</v>
      </c>
      <c r="BU24" s="1" t="s">
        <v>105</v>
      </c>
      <c r="BV24" s="1" t="s">
        <v>106</v>
      </c>
      <c r="BW24" s="1" t="s">
        <v>107</v>
      </c>
      <c r="BX24" s="1" t="s">
        <v>272</v>
      </c>
      <c r="BY24" s="1" t="s">
        <v>273</v>
      </c>
      <c r="BZ24" s="1" t="s">
        <v>274</v>
      </c>
      <c r="CK24" s="1" t="s">
        <v>2115</v>
      </c>
    </row>
    <row r="25" spans="1:89" ht="30">
      <c r="A25" s="1" t="s">
        <v>2118</v>
      </c>
      <c r="B25" s="1" t="s">
        <v>2119</v>
      </c>
      <c r="C25" s="1" t="s">
        <v>1422</v>
      </c>
      <c r="D25" s="2">
        <v>123</v>
      </c>
      <c r="E25" s="1" t="s">
        <v>1844</v>
      </c>
      <c r="F25" s="1" t="s">
        <v>2036</v>
      </c>
      <c r="G25" s="1" t="s">
        <v>2037</v>
      </c>
      <c r="O25" s="1" t="s">
        <v>541</v>
      </c>
      <c r="P25" s="1" t="s">
        <v>541</v>
      </c>
      <c r="AC25" s="2">
        <v>0</v>
      </c>
      <c r="AF25" s="2">
        <v>20252</v>
      </c>
      <c r="AH25" s="1" t="s">
        <v>94</v>
      </c>
      <c r="AQ25" s="1" t="s">
        <v>94</v>
      </c>
      <c r="AU25" s="1" t="s">
        <v>2120</v>
      </c>
      <c r="AV25" s="1" t="s">
        <v>2120</v>
      </c>
      <c r="AX25" s="2">
        <v>0</v>
      </c>
      <c r="BB25" s="2">
        <v>0</v>
      </c>
      <c r="BC25" s="1" t="s">
        <v>1423</v>
      </c>
      <c r="BD25" s="1" t="s">
        <v>1995</v>
      </c>
      <c r="BE25" s="1" t="s">
        <v>117</v>
      </c>
      <c r="BG25" s="1" t="s">
        <v>100</v>
      </c>
      <c r="BH25" s="1" t="s">
        <v>270</v>
      </c>
      <c r="BK25" s="1" t="s">
        <v>271</v>
      </c>
      <c r="BL25" s="1" t="s">
        <v>94</v>
      </c>
      <c r="BM25" s="1" t="s">
        <v>94</v>
      </c>
      <c r="BN25" s="1" t="s">
        <v>271</v>
      </c>
      <c r="BO25" s="1" t="s">
        <v>271</v>
      </c>
      <c r="BQ25" s="1" t="s">
        <v>102</v>
      </c>
      <c r="BR25" s="1" t="s">
        <v>103</v>
      </c>
      <c r="BS25" s="1" t="s">
        <v>104</v>
      </c>
      <c r="BU25" s="1" t="s">
        <v>105</v>
      </c>
      <c r="BV25" s="1" t="s">
        <v>106</v>
      </c>
      <c r="BW25" s="1" t="s">
        <v>107</v>
      </c>
      <c r="BX25" s="1" t="s">
        <v>272</v>
      </c>
      <c r="BY25" s="1" t="s">
        <v>273</v>
      </c>
      <c r="BZ25" s="1" t="s">
        <v>274</v>
      </c>
      <c r="CK25" s="1" t="s">
        <v>2118</v>
      </c>
    </row>
    <row r="26" spans="1:89" ht="30">
      <c r="A26" s="1" t="s">
        <v>2121</v>
      </c>
      <c r="B26" s="1" t="s">
        <v>2122</v>
      </c>
      <c r="C26" s="1" t="s">
        <v>290</v>
      </c>
      <c r="D26" s="2">
        <v>128</v>
      </c>
      <c r="E26" s="1" t="s">
        <v>2123</v>
      </c>
      <c r="F26" s="1" t="s">
        <v>2036</v>
      </c>
      <c r="G26" s="1" t="s">
        <v>2037</v>
      </c>
      <c r="O26" s="1" t="s">
        <v>541</v>
      </c>
      <c r="P26" s="1" t="s">
        <v>541</v>
      </c>
      <c r="AC26" s="2">
        <v>0</v>
      </c>
      <c r="AF26" s="2">
        <v>20252</v>
      </c>
      <c r="AH26" s="1" t="s">
        <v>94</v>
      </c>
      <c r="AQ26" s="1" t="s">
        <v>94</v>
      </c>
      <c r="AU26" s="1" t="s">
        <v>2124</v>
      </c>
      <c r="AV26" s="1" t="s">
        <v>2124</v>
      </c>
      <c r="AX26" s="2">
        <v>1</v>
      </c>
      <c r="BB26" s="2">
        <v>0</v>
      </c>
      <c r="BC26" s="1" t="s">
        <v>292</v>
      </c>
      <c r="BD26" s="1" t="s">
        <v>247</v>
      </c>
      <c r="BE26" s="1" t="s">
        <v>309</v>
      </c>
      <c r="BG26" s="1" t="s">
        <v>100</v>
      </c>
      <c r="BH26" s="1" t="s">
        <v>270</v>
      </c>
      <c r="BK26" s="1" t="s">
        <v>271</v>
      </c>
      <c r="BL26" s="1" t="s">
        <v>94</v>
      </c>
      <c r="BM26" s="1" t="s">
        <v>94</v>
      </c>
      <c r="BN26" s="1" t="s">
        <v>271</v>
      </c>
      <c r="BO26" s="1" t="s">
        <v>271</v>
      </c>
      <c r="BQ26" s="1" t="s">
        <v>102</v>
      </c>
      <c r="BR26" s="1" t="s">
        <v>103</v>
      </c>
      <c r="BS26" s="1" t="s">
        <v>104</v>
      </c>
      <c r="BU26" s="1" t="s">
        <v>105</v>
      </c>
      <c r="BV26" s="1" t="s">
        <v>106</v>
      </c>
      <c r="BW26" s="1" t="s">
        <v>107</v>
      </c>
      <c r="BX26" s="1" t="s">
        <v>272</v>
      </c>
      <c r="BY26" s="1" t="s">
        <v>273</v>
      </c>
      <c r="BZ26" s="1" t="s">
        <v>274</v>
      </c>
      <c r="CK26" s="1" t="s">
        <v>2121</v>
      </c>
    </row>
    <row r="27" spans="1:89" ht="30">
      <c r="A27" s="1" t="s">
        <v>2125</v>
      </c>
      <c r="B27" s="1" t="s">
        <v>702</v>
      </c>
      <c r="C27" s="1" t="s">
        <v>160</v>
      </c>
      <c r="D27" s="2">
        <v>122</v>
      </c>
      <c r="E27" s="1" t="s">
        <v>580</v>
      </c>
      <c r="F27" s="1" t="s">
        <v>2036</v>
      </c>
      <c r="G27" s="1" t="s">
        <v>2037</v>
      </c>
      <c r="O27" s="1" t="s">
        <v>541</v>
      </c>
      <c r="P27" s="1" t="s">
        <v>541</v>
      </c>
      <c r="AC27" s="2">
        <v>0</v>
      </c>
      <c r="AF27" s="2">
        <v>20252</v>
      </c>
      <c r="AH27" s="1" t="s">
        <v>94</v>
      </c>
      <c r="AQ27" s="1" t="s">
        <v>94</v>
      </c>
      <c r="AU27" s="1" t="s">
        <v>2126</v>
      </c>
      <c r="AV27" s="1" t="s">
        <v>2126</v>
      </c>
      <c r="AX27" s="2">
        <v>0</v>
      </c>
      <c r="BB27" s="2">
        <v>0</v>
      </c>
      <c r="BC27" s="1" t="s">
        <v>162</v>
      </c>
      <c r="BD27" s="1" t="s">
        <v>864</v>
      </c>
      <c r="BE27" s="1" t="s">
        <v>205</v>
      </c>
      <c r="BG27" s="1" t="s">
        <v>100</v>
      </c>
      <c r="BH27" s="1" t="s">
        <v>270</v>
      </c>
      <c r="BK27" s="1" t="s">
        <v>271</v>
      </c>
      <c r="BL27" s="1" t="s">
        <v>94</v>
      </c>
      <c r="BM27" s="1" t="s">
        <v>94</v>
      </c>
      <c r="BN27" s="1" t="s">
        <v>271</v>
      </c>
      <c r="BO27" s="1" t="s">
        <v>271</v>
      </c>
      <c r="BQ27" s="1" t="s">
        <v>102</v>
      </c>
      <c r="BR27" s="1" t="s">
        <v>103</v>
      </c>
      <c r="BS27" s="1" t="s">
        <v>104</v>
      </c>
      <c r="BU27" s="1" t="s">
        <v>105</v>
      </c>
      <c r="BV27" s="1" t="s">
        <v>106</v>
      </c>
      <c r="BW27" s="1" t="s">
        <v>107</v>
      </c>
      <c r="BX27" s="1" t="s">
        <v>272</v>
      </c>
      <c r="BY27" s="1" t="s">
        <v>273</v>
      </c>
      <c r="BZ27" s="1" t="s">
        <v>274</v>
      </c>
      <c r="CK27" s="1" t="s">
        <v>2125</v>
      </c>
    </row>
    <row r="28" spans="1:89" ht="30">
      <c r="A28" s="1" t="s">
        <v>2127</v>
      </c>
      <c r="B28" s="1" t="s">
        <v>361</v>
      </c>
      <c r="C28" s="1" t="s">
        <v>450</v>
      </c>
      <c r="D28" s="2">
        <v>130</v>
      </c>
      <c r="E28" s="1" t="s">
        <v>549</v>
      </c>
      <c r="F28" s="1" t="s">
        <v>2036</v>
      </c>
      <c r="G28" s="1" t="s">
        <v>2037</v>
      </c>
      <c r="O28" s="1" t="s">
        <v>541</v>
      </c>
      <c r="P28" s="1" t="s">
        <v>541</v>
      </c>
      <c r="AC28" s="2">
        <v>0</v>
      </c>
      <c r="AF28" s="2">
        <v>20252</v>
      </c>
      <c r="AH28" s="1" t="s">
        <v>94</v>
      </c>
      <c r="AQ28" s="1" t="s">
        <v>94</v>
      </c>
      <c r="AU28" s="1" t="s">
        <v>2128</v>
      </c>
      <c r="AV28" s="1" t="s">
        <v>2128</v>
      </c>
      <c r="AX28" s="2">
        <v>1</v>
      </c>
      <c r="BB28" s="2">
        <v>0</v>
      </c>
      <c r="BC28" s="1" t="s">
        <v>451</v>
      </c>
      <c r="BD28" s="1" t="s">
        <v>2008</v>
      </c>
      <c r="BE28" s="1" t="s">
        <v>194</v>
      </c>
      <c r="BG28" s="1" t="s">
        <v>100</v>
      </c>
      <c r="BH28" s="1" t="s">
        <v>270</v>
      </c>
      <c r="BK28" s="1" t="s">
        <v>271</v>
      </c>
      <c r="BL28" s="1" t="s">
        <v>94</v>
      </c>
      <c r="BM28" s="1" t="s">
        <v>94</v>
      </c>
      <c r="BN28" s="1" t="s">
        <v>271</v>
      </c>
      <c r="BO28" s="1" t="s">
        <v>271</v>
      </c>
      <c r="BQ28" s="1" t="s">
        <v>102</v>
      </c>
      <c r="BR28" s="1" t="s">
        <v>103</v>
      </c>
      <c r="BS28" s="1" t="s">
        <v>104</v>
      </c>
      <c r="BU28" s="1" t="s">
        <v>105</v>
      </c>
      <c r="BV28" s="1" t="s">
        <v>106</v>
      </c>
      <c r="BW28" s="1" t="s">
        <v>107</v>
      </c>
      <c r="BX28" s="1" t="s">
        <v>272</v>
      </c>
      <c r="BY28" s="1" t="s">
        <v>273</v>
      </c>
      <c r="BZ28" s="1" t="s">
        <v>274</v>
      </c>
      <c r="CK28" s="1" t="s">
        <v>2127</v>
      </c>
    </row>
    <row r="29" spans="1:89" ht="30">
      <c r="A29" s="1" t="s">
        <v>2129</v>
      </c>
      <c r="B29" s="1" t="s">
        <v>1502</v>
      </c>
      <c r="C29" s="1" t="s">
        <v>705</v>
      </c>
      <c r="D29" s="2">
        <v>130</v>
      </c>
      <c r="E29" s="1" t="s">
        <v>2098</v>
      </c>
      <c r="F29" s="1" t="s">
        <v>2036</v>
      </c>
      <c r="G29" s="1" t="s">
        <v>2037</v>
      </c>
      <c r="O29" s="1" t="s">
        <v>541</v>
      </c>
      <c r="P29" s="1" t="s">
        <v>541</v>
      </c>
      <c r="AC29" s="2">
        <v>0</v>
      </c>
      <c r="AF29" s="2">
        <v>20252</v>
      </c>
      <c r="AH29" s="1" t="s">
        <v>94</v>
      </c>
      <c r="AQ29" s="1" t="s">
        <v>94</v>
      </c>
      <c r="AU29" s="1" t="s">
        <v>2130</v>
      </c>
      <c r="AV29" s="1" t="s">
        <v>2130</v>
      </c>
      <c r="AX29" s="2">
        <v>1</v>
      </c>
      <c r="BB29" s="2">
        <v>0</v>
      </c>
      <c r="BC29" s="1" t="s">
        <v>707</v>
      </c>
      <c r="BD29" s="1" t="s">
        <v>727</v>
      </c>
      <c r="BE29" s="1" t="s">
        <v>129</v>
      </c>
      <c r="BG29" s="1" t="s">
        <v>100</v>
      </c>
      <c r="BH29" s="1" t="s">
        <v>270</v>
      </c>
      <c r="BK29" s="1" t="s">
        <v>271</v>
      </c>
      <c r="BL29" s="1" t="s">
        <v>94</v>
      </c>
      <c r="BM29" s="1" t="s">
        <v>94</v>
      </c>
      <c r="BN29" s="1" t="s">
        <v>271</v>
      </c>
      <c r="BO29" s="1" t="s">
        <v>271</v>
      </c>
      <c r="BQ29" s="1" t="s">
        <v>102</v>
      </c>
      <c r="BR29" s="1" t="s">
        <v>103</v>
      </c>
      <c r="BS29" s="1" t="s">
        <v>104</v>
      </c>
      <c r="BU29" s="1" t="s">
        <v>105</v>
      </c>
      <c r="BV29" s="1" t="s">
        <v>106</v>
      </c>
      <c r="BW29" s="1" t="s">
        <v>107</v>
      </c>
      <c r="BX29" s="1" t="s">
        <v>272</v>
      </c>
      <c r="BY29" s="1" t="s">
        <v>273</v>
      </c>
      <c r="BZ29" s="1" t="s">
        <v>274</v>
      </c>
      <c r="CK29" s="1" t="s">
        <v>2129</v>
      </c>
    </row>
    <row r="30" spans="1:89" ht="30">
      <c r="A30" s="1" t="s">
        <v>2131</v>
      </c>
      <c r="B30" s="1" t="s">
        <v>2132</v>
      </c>
      <c r="C30" s="1" t="s">
        <v>179</v>
      </c>
      <c r="D30" s="2">
        <v>130</v>
      </c>
      <c r="E30" s="1" t="s">
        <v>962</v>
      </c>
      <c r="F30" s="1" t="s">
        <v>2036</v>
      </c>
      <c r="G30" s="1" t="s">
        <v>2037</v>
      </c>
      <c r="O30" s="1" t="s">
        <v>541</v>
      </c>
      <c r="P30" s="1" t="s">
        <v>541</v>
      </c>
      <c r="AC30" s="2">
        <v>0</v>
      </c>
      <c r="AF30" s="2">
        <v>20252</v>
      </c>
      <c r="AH30" s="1" t="s">
        <v>94</v>
      </c>
      <c r="AQ30" s="1" t="s">
        <v>94</v>
      </c>
      <c r="AU30" s="1" t="s">
        <v>2133</v>
      </c>
      <c r="AV30" s="1" t="s">
        <v>2133</v>
      </c>
      <c r="AX30" s="2">
        <v>1</v>
      </c>
      <c r="BB30" s="2">
        <v>0</v>
      </c>
      <c r="BC30" s="1" t="s">
        <v>181</v>
      </c>
      <c r="BD30" s="1" t="s">
        <v>444</v>
      </c>
      <c r="BE30" s="1" t="s">
        <v>99</v>
      </c>
      <c r="BG30" s="1" t="s">
        <v>100</v>
      </c>
      <c r="BH30" s="1" t="s">
        <v>270</v>
      </c>
      <c r="BK30" s="1" t="s">
        <v>271</v>
      </c>
      <c r="BL30" s="1" t="s">
        <v>94</v>
      </c>
      <c r="BM30" s="1" t="s">
        <v>94</v>
      </c>
      <c r="BN30" s="1" t="s">
        <v>271</v>
      </c>
      <c r="BO30" s="1" t="s">
        <v>271</v>
      </c>
      <c r="BQ30" s="1" t="s">
        <v>102</v>
      </c>
      <c r="BR30" s="1" t="s">
        <v>103</v>
      </c>
      <c r="BS30" s="1" t="s">
        <v>104</v>
      </c>
      <c r="BU30" s="1" t="s">
        <v>105</v>
      </c>
      <c r="BV30" s="1" t="s">
        <v>106</v>
      </c>
      <c r="BW30" s="1" t="s">
        <v>107</v>
      </c>
      <c r="BX30" s="1" t="s">
        <v>272</v>
      </c>
      <c r="BY30" s="1" t="s">
        <v>273</v>
      </c>
      <c r="BZ30" s="1" t="s">
        <v>274</v>
      </c>
      <c r="CK30" s="1" t="s">
        <v>2131</v>
      </c>
    </row>
    <row r="31" spans="1:89" ht="30">
      <c r="A31" s="1" t="s">
        <v>2134</v>
      </c>
      <c r="B31" s="1" t="s">
        <v>189</v>
      </c>
      <c r="C31" s="1" t="s">
        <v>468</v>
      </c>
      <c r="D31" s="2">
        <v>126</v>
      </c>
      <c r="E31" s="1" t="s">
        <v>2135</v>
      </c>
      <c r="F31" s="1" t="s">
        <v>2036</v>
      </c>
      <c r="G31" s="1" t="s">
        <v>2037</v>
      </c>
      <c r="O31" s="1" t="s">
        <v>541</v>
      </c>
      <c r="P31" s="1" t="s">
        <v>541</v>
      </c>
      <c r="AC31" s="2">
        <v>0</v>
      </c>
      <c r="AF31" s="2">
        <v>20252</v>
      </c>
      <c r="AH31" s="1" t="s">
        <v>94</v>
      </c>
      <c r="AQ31" s="1" t="s">
        <v>94</v>
      </c>
      <c r="AU31" s="1" t="s">
        <v>2136</v>
      </c>
      <c r="AV31" s="1" t="s">
        <v>2136</v>
      </c>
      <c r="AX31" s="2">
        <v>1</v>
      </c>
      <c r="BB31" s="2">
        <v>0</v>
      </c>
      <c r="BC31" s="1" t="s">
        <v>470</v>
      </c>
      <c r="BD31" s="1" t="s">
        <v>1345</v>
      </c>
      <c r="BE31" s="1" t="s">
        <v>99</v>
      </c>
      <c r="BG31" s="1" t="s">
        <v>100</v>
      </c>
      <c r="BH31" s="1" t="s">
        <v>270</v>
      </c>
      <c r="BK31" s="1" t="s">
        <v>271</v>
      </c>
      <c r="BL31" s="1" t="s">
        <v>94</v>
      </c>
      <c r="BM31" s="1" t="s">
        <v>94</v>
      </c>
      <c r="BN31" s="1" t="s">
        <v>271</v>
      </c>
      <c r="BO31" s="1" t="s">
        <v>271</v>
      </c>
      <c r="BQ31" s="1" t="s">
        <v>102</v>
      </c>
      <c r="BR31" s="1" t="s">
        <v>103</v>
      </c>
      <c r="BS31" s="1" t="s">
        <v>104</v>
      </c>
      <c r="BU31" s="1" t="s">
        <v>105</v>
      </c>
      <c r="BV31" s="1" t="s">
        <v>106</v>
      </c>
      <c r="BW31" s="1" t="s">
        <v>107</v>
      </c>
      <c r="BX31" s="1" t="s">
        <v>272</v>
      </c>
      <c r="BY31" s="1" t="s">
        <v>273</v>
      </c>
      <c r="BZ31" s="1" t="s">
        <v>274</v>
      </c>
      <c r="CK31" s="1" t="s">
        <v>2134</v>
      </c>
    </row>
    <row r="32" spans="1:89" ht="30">
      <c r="A32" s="1" t="s">
        <v>2137</v>
      </c>
      <c r="B32" s="1" t="s">
        <v>2138</v>
      </c>
      <c r="C32" s="1" t="s">
        <v>2139</v>
      </c>
      <c r="D32" s="2">
        <v>130</v>
      </c>
      <c r="E32" s="1" t="s">
        <v>549</v>
      </c>
      <c r="F32" s="1" t="s">
        <v>2036</v>
      </c>
      <c r="G32" s="1" t="s">
        <v>2037</v>
      </c>
      <c r="O32" s="1" t="s">
        <v>541</v>
      </c>
      <c r="P32" s="1" t="s">
        <v>541</v>
      </c>
      <c r="AC32" s="2">
        <v>0</v>
      </c>
      <c r="AF32" s="2">
        <v>20252</v>
      </c>
      <c r="AH32" s="1" t="s">
        <v>94</v>
      </c>
      <c r="AQ32" s="1" t="s">
        <v>94</v>
      </c>
      <c r="AU32" s="1" t="s">
        <v>2140</v>
      </c>
      <c r="AV32" s="1" t="s">
        <v>2140</v>
      </c>
      <c r="AX32" s="2">
        <v>1</v>
      </c>
      <c r="BB32" s="2">
        <v>0</v>
      </c>
      <c r="BC32" s="1" t="s">
        <v>2141</v>
      </c>
      <c r="BD32" s="1" t="s">
        <v>2142</v>
      </c>
      <c r="BE32" s="1" t="s">
        <v>378</v>
      </c>
      <c r="BG32" s="1" t="s">
        <v>100</v>
      </c>
      <c r="BH32" s="1" t="s">
        <v>270</v>
      </c>
      <c r="BK32" s="1" t="s">
        <v>271</v>
      </c>
      <c r="BL32" s="1" t="s">
        <v>94</v>
      </c>
      <c r="BM32" s="1" t="s">
        <v>94</v>
      </c>
      <c r="BN32" s="1" t="s">
        <v>271</v>
      </c>
      <c r="BO32" s="1" t="s">
        <v>271</v>
      </c>
      <c r="BQ32" s="1" t="s">
        <v>102</v>
      </c>
      <c r="BR32" s="1" t="s">
        <v>103</v>
      </c>
      <c r="BS32" s="1" t="s">
        <v>104</v>
      </c>
      <c r="BU32" s="1" t="s">
        <v>105</v>
      </c>
      <c r="BV32" s="1" t="s">
        <v>106</v>
      </c>
      <c r="BW32" s="1" t="s">
        <v>107</v>
      </c>
      <c r="BX32" s="1" t="s">
        <v>272</v>
      </c>
      <c r="BY32" s="1" t="s">
        <v>273</v>
      </c>
      <c r="BZ32" s="1" t="s">
        <v>274</v>
      </c>
      <c r="CK32" s="1" t="s">
        <v>2137</v>
      </c>
    </row>
    <row r="33" spans="1:89" ht="30">
      <c r="A33" s="1" t="s">
        <v>2143</v>
      </c>
      <c r="B33" s="1" t="s">
        <v>492</v>
      </c>
      <c r="C33" s="1" t="s">
        <v>220</v>
      </c>
      <c r="D33" s="2">
        <v>90</v>
      </c>
      <c r="E33" s="1" t="s">
        <v>2144</v>
      </c>
      <c r="F33" s="1" t="s">
        <v>2036</v>
      </c>
      <c r="G33" s="1" t="s">
        <v>2037</v>
      </c>
      <c r="O33" s="1" t="s">
        <v>541</v>
      </c>
      <c r="P33" s="1" t="s">
        <v>541</v>
      </c>
      <c r="AC33" s="2">
        <v>0</v>
      </c>
      <c r="AF33" s="2">
        <v>20252</v>
      </c>
      <c r="AH33" s="1" t="s">
        <v>94</v>
      </c>
      <c r="AQ33" s="1" t="s">
        <v>94</v>
      </c>
      <c r="AU33" s="1" t="s">
        <v>2145</v>
      </c>
      <c r="AV33" s="1" t="s">
        <v>2145</v>
      </c>
      <c r="AX33" s="2">
        <v>1</v>
      </c>
      <c r="BB33" s="2">
        <v>1</v>
      </c>
      <c r="BC33" s="1" t="s">
        <v>222</v>
      </c>
      <c r="BD33" s="1" t="s">
        <v>2146</v>
      </c>
      <c r="BE33" s="1" t="s">
        <v>117</v>
      </c>
      <c r="BG33" s="1" t="s">
        <v>100</v>
      </c>
      <c r="BH33" s="1" t="s">
        <v>270</v>
      </c>
      <c r="BK33" s="1" t="s">
        <v>271</v>
      </c>
      <c r="BL33" s="1" t="s">
        <v>94</v>
      </c>
      <c r="BM33" s="1" t="s">
        <v>94</v>
      </c>
      <c r="BN33" s="1" t="s">
        <v>271</v>
      </c>
      <c r="BO33" s="1" t="s">
        <v>271</v>
      </c>
      <c r="BQ33" s="1" t="s">
        <v>102</v>
      </c>
      <c r="BR33" s="1" t="s">
        <v>103</v>
      </c>
      <c r="BS33" s="1" t="s">
        <v>104</v>
      </c>
      <c r="BU33" s="1" t="s">
        <v>105</v>
      </c>
      <c r="BV33" s="1" t="s">
        <v>106</v>
      </c>
      <c r="BW33" s="1" t="s">
        <v>107</v>
      </c>
      <c r="BX33" s="1" t="s">
        <v>272</v>
      </c>
      <c r="BY33" s="1" t="s">
        <v>273</v>
      </c>
      <c r="BZ33" s="1" t="s">
        <v>274</v>
      </c>
      <c r="CK33" s="1" t="s">
        <v>2143</v>
      </c>
    </row>
    <row r="34" spans="1:89" ht="30">
      <c r="A34" s="1" t="s">
        <v>2147</v>
      </c>
      <c r="B34" s="1" t="s">
        <v>1444</v>
      </c>
      <c r="C34" s="1" t="s">
        <v>757</v>
      </c>
      <c r="D34" s="2">
        <v>123</v>
      </c>
      <c r="E34" s="1" t="s">
        <v>1054</v>
      </c>
      <c r="F34" s="1" t="s">
        <v>2036</v>
      </c>
      <c r="G34" s="1" t="s">
        <v>2037</v>
      </c>
      <c r="O34" s="1" t="s">
        <v>541</v>
      </c>
      <c r="P34" s="1" t="s">
        <v>541</v>
      </c>
      <c r="AC34" s="2">
        <v>0</v>
      </c>
      <c r="AF34" s="2">
        <v>20252</v>
      </c>
      <c r="AH34" s="1" t="s">
        <v>94</v>
      </c>
      <c r="AQ34" s="1" t="s">
        <v>94</v>
      </c>
      <c r="AU34" s="1" t="s">
        <v>2148</v>
      </c>
      <c r="AV34" s="1" t="s">
        <v>2148</v>
      </c>
      <c r="AX34" s="2">
        <v>1</v>
      </c>
      <c r="BB34" s="2">
        <v>0</v>
      </c>
      <c r="BC34" s="1" t="s">
        <v>759</v>
      </c>
      <c r="BD34" s="1" t="s">
        <v>1573</v>
      </c>
      <c r="BE34" s="1" t="s">
        <v>309</v>
      </c>
      <c r="BG34" s="1" t="s">
        <v>100</v>
      </c>
      <c r="BH34" s="1" t="s">
        <v>270</v>
      </c>
      <c r="BK34" s="1" t="s">
        <v>271</v>
      </c>
      <c r="BL34" s="1" t="s">
        <v>94</v>
      </c>
      <c r="BM34" s="1" t="s">
        <v>94</v>
      </c>
      <c r="BN34" s="1" t="s">
        <v>271</v>
      </c>
      <c r="BO34" s="1" t="s">
        <v>271</v>
      </c>
      <c r="BQ34" s="1" t="s">
        <v>102</v>
      </c>
      <c r="BR34" s="1" t="s">
        <v>103</v>
      </c>
      <c r="BS34" s="1" t="s">
        <v>104</v>
      </c>
      <c r="BU34" s="1" t="s">
        <v>105</v>
      </c>
      <c r="BV34" s="1" t="s">
        <v>106</v>
      </c>
      <c r="BW34" s="1" t="s">
        <v>107</v>
      </c>
      <c r="BX34" s="1" t="s">
        <v>272</v>
      </c>
      <c r="BY34" s="1" t="s">
        <v>273</v>
      </c>
      <c r="BZ34" s="1" t="s">
        <v>274</v>
      </c>
      <c r="CK34" s="1" t="s">
        <v>2147</v>
      </c>
    </row>
    <row r="35" spans="1:89" ht="30">
      <c r="A35" s="1" t="s">
        <v>2149</v>
      </c>
      <c r="B35" s="1" t="s">
        <v>2150</v>
      </c>
      <c r="C35" s="1" t="s">
        <v>2151</v>
      </c>
      <c r="D35" s="2">
        <v>31</v>
      </c>
      <c r="E35" s="1" t="s">
        <v>2152</v>
      </c>
      <c r="F35" s="1" t="s">
        <v>2036</v>
      </c>
      <c r="G35" s="1" t="s">
        <v>2037</v>
      </c>
      <c r="O35" s="1" t="s">
        <v>658</v>
      </c>
      <c r="P35" s="1" t="s">
        <v>658</v>
      </c>
      <c r="AC35" s="2">
        <v>0</v>
      </c>
      <c r="AF35" s="2">
        <v>20252</v>
      </c>
      <c r="AH35" s="1" t="s">
        <v>94</v>
      </c>
      <c r="AQ35" s="1" t="s">
        <v>94</v>
      </c>
      <c r="AU35" s="1" t="s">
        <v>2153</v>
      </c>
      <c r="AV35" s="1" t="s">
        <v>2153</v>
      </c>
      <c r="AX35" s="2">
        <v>0</v>
      </c>
      <c r="BB35" s="2">
        <v>0</v>
      </c>
      <c r="BC35" s="1" t="s">
        <v>2154</v>
      </c>
      <c r="BD35" s="1" t="s">
        <v>1150</v>
      </c>
      <c r="BE35" s="1" t="s">
        <v>183</v>
      </c>
      <c r="BG35" s="1" t="s">
        <v>100</v>
      </c>
      <c r="BH35" s="1" t="s">
        <v>660</v>
      </c>
      <c r="BK35" s="1" t="s">
        <v>661</v>
      </c>
      <c r="BL35" s="1" t="s">
        <v>94</v>
      </c>
      <c r="BM35" s="1" t="s">
        <v>94</v>
      </c>
      <c r="BN35" s="1" t="s">
        <v>661</v>
      </c>
      <c r="BO35" s="1" t="s">
        <v>661</v>
      </c>
      <c r="BQ35" s="1" t="s">
        <v>102</v>
      </c>
      <c r="BR35" s="1" t="s">
        <v>103</v>
      </c>
      <c r="BS35" s="1" t="s">
        <v>104</v>
      </c>
      <c r="BU35" s="1" t="s">
        <v>105</v>
      </c>
      <c r="BV35" s="1" t="s">
        <v>106</v>
      </c>
      <c r="BW35" s="1" t="s">
        <v>107</v>
      </c>
      <c r="BX35" s="1" t="s">
        <v>662</v>
      </c>
      <c r="BY35" s="1" t="s">
        <v>663</v>
      </c>
      <c r="CK35" s="1" t="s">
        <v>2149</v>
      </c>
    </row>
    <row r="36" spans="1:89" ht="30">
      <c r="A36" s="1" t="s">
        <v>2155</v>
      </c>
      <c r="B36" s="1" t="s">
        <v>2156</v>
      </c>
      <c r="C36" s="1" t="s">
        <v>797</v>
      </c>
      <c r="D36" s="2">
        <v>106</v>
      </c>
      <c r="E36" s="1" t="s">
        <v>1923</v>
      </c>
      <c r="F36" s="1" t="s">
        <v>2036</v>
      </c>
      <c r="G36" s="1" t="s">
        <v>2037</v>
      </c>
      <c r="O36" s="1" t="s">
        <v>658</v>
      </c>
      <c r="P36" s="1" t="s">
        <v>658</v>
      </c>
      <c r="AC36" s="2">
        <v>0</v>
      </c>
      <c r="AF36" s="2">
        <v>20252</v>
      </c>
      <c r="AH36" s="1" t="s">
        <v>94</v>
      </c>
      <c r="AQ36" s="1" t="s">
        <v>94</v>
      </c>
      <c r="AU36" s="1" t="s">
        <v>2157</v>
      </c>
      <c r="AV36" s="1" t="s">
        <v>2157</v>
      </c>
      <c r="AX36" s="2">
        <v>0</v>
      </c>
      <c r="BB36" s="2">
        <v>1</v>
      </c>
      <c r="BC36" s="1" t="s">
        <v>798</v>
      </c>
      <c r="BD36" s="1" t="s">
        <v>247</v>
      </c>
      <c r="BE36" s="1" t="s">
        <v>122</v>
      </c>
      <c r="BG36" s="1" t="s">
        <v>100</v>
      </c>
      <c r="BH36" s="1" t="s">
        <v>660</v>
      </c>
      <c r="BK36" s="1" t="s">
        <v>661</v>
      </c>
      <c r="BL36" s="1" t="s">
        <v>94</v>
      </c>
      <c r="BM36" s="1" t="s">
        <v>94</v>
      </c>
      <c r="BN36" s="1" t="s">
        <v>661</v>
      </c>
      <c r="BO36" s="1" t="s">
        <v>661</v>
      </c>
      <c r="BQ36" s="1" t="s">
        <v>102</v>
      </c>
      <c r="BR36" s="1" t="s">
        <v>103</v>
      </c>
      <c r="BS36" s="1" t="s">
        <v>104</v>
      </c>
      <c r="BU36" s="1" t="s">
        <v>105</v>
      </c>
      <c r="BV36" s="1" t="s">
        <v>106</v>
      </c>
      <c r="BW36" s="1" t="s">
        <v>107</v>
      </c>
      <c r="BX36" s="1" t="s">
        <v>662</v>
      </c>
      <c r="BY36" s="1" t="s">
        <v>663</v>
      </c>
      <c r="CK36" s="1" t="s">
        <v>2155</v>
      </c>
    </row>
    <row r="37" spans="1:89" ht="30">
      <c r="A37" s="1" t="s">
        <v>2158</v>
      </c>
      <c r="B37" s="1" t="s">
        <v>2159</v>
      </c>
      <c r="C37" s="1" t="s">
        <v>797</v>
      </c>
      <c r="D37" s="2">
        <v>133</v>
      </c>
      <c r="E37" s="1" t="s">
        <v>962</v>
      </c>
      <c r="F37" s="1" t="s">
        <v>2036</v>
      </c>
      <c r="G37" s="1" t="s">
        <v>2037</v>
      </c>
      <c r="O37" s="1" t="s">
        <v>658</v>
      </c>
      <c r="P37" s="1" t="s">
        <v>658</v>
      </c>
      <c r="AC37" s="2">
        <v>0</v>
      </c>
      <c r="AF37" s="2">
        <v>20252</v>
      </c>
      <c r="AH37" s="1" t="s">
        <v>94</v>
      </c>
      <c r="AQ37" s="1" t="s">
        <v>94</v>
      </c>
      <c r="AU37" s="1" t="s">
        <v>2160</v>
      </c>
      <c r="AV37" s="1" t="s">
        <v>2160</v>
      </c>
      <c r="AX37" s="2">
        <v>0</v>
      </c>
      <c r="BB37" s="2">
        <v>0</v>
      </c>
      <c r="BC37" s="1" t="s">
        <v>798</v>
      </c>
      <c r="BD37" s="1" t="s">
        <v>2161</v>
      </c>
      <c r="BE37" s="1" t="s">
        <v>294</v>
      </c>
      <c r="BG37" s="1" t="s">
        <v>100</v>
      </c>
      <c r="BH37" s="1" t="s">
        <v>660</v>
      </c>
      <c r="BK37" s="1" t="s">
        <v>661</v>
      </c>
      <c r="BL37" s="1" t="s">
        <v>94</v>
      </c>
      <c r="BM37" s="1" t="s">
        <v>94</v>
      </c>
      <c r="BN37" s="1" t="s">
        <v>661</v>
      </c>
      <c r="BO37" s="1" t="s">
        <v>661</v>
      </c>
      <c r="BQ37" s="1" t="s">
        <v>102</v>
      </c>
      <c r="BR37" s="1" t="s">
        <v>103</v>
      </c>
      <c r="BS37" s="1" t="s">
        <v>104</v>
      </c>
      <c r="BU37" s="1" t="s">
        <v>105</v>
      </c>
      <c r="BV37" s="1" t="s">
        <v>106</v>
      </c>
      <c r="BW37" s="1" t="s">
        <v>107</v>
      </c>
      <c r="BX37" s="1" t="s">
        <v>662</v>
      </c>
      <c r="BY37" s="1" t="s">
        <v>663</v>
      </c>
      <c r="CK37" s="1" t="s">
        <v>2158</v>
      </c>
    </row>
    <row r="38" spans="1:89" ht="30">
      <c r="A38" s="1" t="s">
        <v>2162</v>
      </c>
      <c r="B38" s="1" t="s">
        <v>2163</v>
      </c>
      <c r="C38" s="1" t="s">
        <v>797</v>
      </c>
      <c r="D38" s="2">
        <v>124</v>
      </c>
      <c r="E38" s="1" t="s">
        <v>1633</v>
      </c>
      <c r="F38" s="1" t="s">
        <v>2036</v>
      </c>
      <c r="G38" s="1" t="s">
        <v>2037</v>
      </c>
      <c r="O38" s="1" t="s">
        <v>658</v>
      </c>
      <c r="P38" s="1" t="s">
        <v>658</v>
      </c>
      <c r="AC38" s="2">
        <v>0</v>
      </c>
      <c r="AF38" s="2">
        <v>20252</v>
      </c>
      <c r="AH38" s="1" t="s">
        <v>94</v>
      </c>
      <c r="AQ38" s="1" t="s">
        <v>94</v>
      </c>
      <c r="AU38" s="1" t="s">
        <v>2164</v>
      </c>
      <c r="AV38" s="1" t="s">
        <v>2164</v>
      </c>
      <c r="AX38" s="2">
        <v>0</v>
      </c>
      <c r="BB38" s="2">
        <v>0</v>
      </c>
      <c r="BC38" s="1" t="s">
        <v>798</v>
      </c>
      <c r="BD38" s="1" t="s">
        <v>1584</v>
      </c>
      <c r="BE38" s="1" t="s">
        <v>99</v>
      </c>
      <c r="BG38" s="1" t="s">
        <v>100</v>
      </c>
      <c r="BH38" s="1" t="s">
        <v>660</v>
      </c>
      <c r="BK38" s="1" t="s">
        <v>661</v>
      </c>
      <c r="BL38" s="1" t="s">
        <v>94</v>
      </c>
      <c r="BM38" s="1" t="s">
        <v>94</v>
      </c>
      <c r="BN38" s="1" t="s">
        <v>661</v>
      </c>
      <c r="BO38" s="1" t="s">
        <v>661</v>
      </c>
      <c r="BQ38" s="1" t="s">
        <v>102</v>
      </c>
      <c r="BR38" s="1" t="s">
        <v>103</v>
      </c>
      <c r="BS38" s="1" t="s">
        <v>104</v>
      </c>
      <c r="BU38" s="1" t="s">
        <v>105</v>
      </c>
      <c r="BV38" s="1" t="s">
        <v>106</v>
      </c>
      <c r="BW38" s="1" t="s">
        <v>107</v>
      </c>
      <c r="BX38" s="1" t="s">
        <v>662</v>
      </c>
      <c r="BY38" s="1" t="s">
        <v>663</v>
      </c>
      <c r="CK38" s="1" t="s">
        <v>2162</v>
      </c>
    </row>
    <row r="39" spans="1:89" ht="30">
      <c r="A39" s="1" t="s">
        <v>2165</v>
      </c>
      <c r="B39" s="1" t="s">
        <v>2166</v>
      </c>
      <c r="C39" s="1" t="s">
        <v>145</v>
      </c>
      <c r="D39" s="2">
        <v>133</v>
      </c>
      <c r="E39" s="1" t="s">
        <v>262</v>
      </c>
      <c r="F39" s="1" t="s">
        <v>2036</v>
      </c>
      <c r="G39" s="1" t="s">
        <v>2037</v>
      </c>
      <c r="O39" s="1" t="s">
        <v>658</v>
      </c>
      <c r="P39" s="1" t="s">
        <v>658</v>
      </c>
      <c r="AC39" s="2">
        <v>0</v>
      </c>
      <c r="AF39" s="2">
        <v>20252</v>
      </c>
      <c r="AH39" s="1" t="s">
        <v>94</v>
      </c>
      <c r="AQ39" s="1" t="s">
        <v>94</v>
      </c>
      <c r="AU39" s="1" t="s">
        <v>2167</v>
      </c>
      <c r="AV39" s="1" t="s">
        <v>2167</v>
      </c>
      <c r="AX39" s="2">
        <v>0</v>
      </c>
      <c r="BB39" s="2">
        <v>0</v>
      </c>
      <c r="BC39" s="1" t="s">
        <v>149</v>
      </c>
      <c r="BD39" s="1" t="s">
        <v>969</v>
      </c>
      <c r="BE39" s="1" t="s">
        <v>788</v>
      </c>
      <c r="BG39" s="1" t="s">
        <v>100</v>
      </c>
      <c r="BH39" s="1" t="s">
        <v>660</v>
      </c>
      <c r="BK39" s="1" t="s">
        <v>661</v>
      </c>
      <c r="BL39" s="1" t="s">
        <v>94</v>
      </c>
      <c r="BM39" s="1" t="s">
        <v>94</v>
      </c>
      <c r="BN39" s="1" t="s">
        <v>661</v>
      </c>
      <c r="BO39" s="1" t="s">
        <v>661</v>
      </c>
      <c r="BQ39" s="1" t="s">
        <v>102</v>
      </c>
      <c r="BR39" s="1" t="s">
        <v>103</v>
      </c>
      <c r="BS39" s="1" t="s">
        <v>104</v>
      </c>
      <c r="BU39" s="1" t="s">
        <v>105</v>
      </c>
      <c r="BV39" s="1" t="s">
        <v>106</v>
      </c>
      <c r="BW39" s="1" t="s">
        <v>107</v>
      </c>
      <c r="BX39" s="1" t="s">
        <v>662</v>
      </c>
      <c r="BY39" s="1" t="s">
        <v>663</v>
      </c>
      <c r="CK39" s="1" t="s">
        <v>2165</v>
      </c>
    </row>
    <row r="40" spans="1:89" ht="30">
      <c r="A40" s="1" t="s">
        <v>2168</v>
      </c>
      <c r="B40" s="1" t="s">
        <v>2169</v>
      </c>
      <c r="C40" s="1" t="s">
        <v>570</v>
      </c>
      <c r="D40" s="2">
        <v>133</v>
      </c>
      <c r="E40" s="1" t="s">
        <v>221</v>
      </c>
      <c r="F40" s="1" t="s">
        <v>2036</v>
      </c>
      <c r="G40" s="1" t="s">
        <v>2037</v>
      </c>
      <c r="O40" s="1" t="s">
        <v>658</v>
      </c>
      <c r="P40" s="1" t="s">
        <v>658</v>
      </c>
      <c r="AC40" s="2">
        <v>0</v>
      </c>
      <c r="AF40" s="2">
        <v>20252</v>
      </c>
      <c r="AH40" s="1" t="s">
        <v>94</v>
      </c>
      <c r="AQ40" s="1" t="s">
        <v>94</v>
      </c>
      <c r="AU40" s="1" t="s">
        <v>2170</v>
      </c>
      <c r="AV40" s="1" t="s">
        <v>2170</v>
      </c>
      <c r="AX40" s="2">
        <v>0</v>
      </c>
      <c r="BB40" s="2">
        <v>0</v>
      </c>
      <c r="BC40" s="1" t="s">
        <v>571</v>
      </c>
      <c r="BD40" s="1" t="s">
        <v>703</v>
      </c>
      <c r="BE40" s="1" t="s">
        <v>99</v>
      </c>
      <c r="BG40" s="1" t="s">
        <v>100</v>
      </c>
      <c r="BH40" s="1" t="s">
        <v>660</v>
      </c>
      <c r="BK40" s="1" t="s">
        <v>661</v>
      </c>
      <c r="BL40" s="1" t="s">
        <v>94</v>
      </c>
      <c r="BM40" s="1" t="s">
        <v>94</v>
      </c>
      <c r="BN40" s="1" t="s">
        <v>661</v>
      </c>
      <c r="BO40" s="1" t="s">
        <v>661</v>
      </c>
      <c r="BQ40" s="1" t="s">
        <v>102</v>
      </c>
      <c r="BR40" s="1" t="s">
        <v>103</v>
      </c>
      <c r="BS40" s="1" t="s">
        <v>104</v>
      </c>
      <c r="BU40" s="1" t="s">
        <v>105</v>
      </c>
      <c r="BV40" s="1" t="s">
        <v>106</v>
      </c>
      <c r="BW40" s="1" t="s">
        <v>107</v>
      </c>
      <c r="BX40" s="1" t="s">
        <v>662</v>
      </c>
      <c r="BY40" s="1" t="s">
        <v>663</v>
      </c>
      <c r="CK40" s="1" t="s">
        <v>2168</v>
      </c>
    </row>
    <row r="41" spans="1:89" ht="30">
      <c r="A41" s="1" t="s">
        <v>2171</v>
      </c>
      <c r="B41" s="1" t="s">
        <v>763</v>
      </c>
      <c r="C41" s="1" t="s">
        <v>2172</v>
      </c>
      <c r="D41" s="2">
        <v>133</v>
      </c>
      <c r="E41" s="1" t="s">
        <v>2004</v>
      </c>
      <c r="F41" s="1" t="s">
        <v>2036</v>
      </c>
      <c r="G41" s="1" t="s">
        <v>2037</v>
      </c>
      <c r="O41" s="1" t="s">
        <v>658</v>
      </c>
      <c r="P41" s="1" t="s">
        <v>658</v>
      </c>
      <c r="AC41" s="2">
        <v>0</v>
      </c>
      <c r="AF41" s="2">
        <v>20252</v>
      </c>
      <c r="AH41" s="1" t="s">
        <v>94</v>
      </c>
      <c r="AQ41" s="1" t="s">
        <v>94</v>
      </c>
      <c r="AU41" s="1" t="s">
        <v>2173</v>
      </c>
      <c r="AV41" s="1" t="s">
        <v>2173</v>
      </c>
      <c r="AX41" s="2">
        <v>0</v>
      </c>
      <c r="BB41" s="2">
        <v>0</v>
      </c>
      <c r="BC41" s="1" t="s">
        <v>2174</v>
      </c>
      <c r="BD41" s="1" t="s">
        <v>2175</v>
      </c>
      <c r="BE41" s="1" t="s">
        <v>136</v>
      </c>
      <c r="BG41" s="1" t="s">
        <v>100</v>
      </c>
      <c r="BH41" s="1" t="s">
        <v>660</v>
      </c>
      <c r="BK41" s="1" t="s">
        <v>661</v>
      </c>
      <c r="BL41" s="1" t="s">
        <v>94</v>
      </c>
      <c r="BM41" s="1" t="s">
        <v>94</v>
      </c>
      <c r="BN41" s="1" t="s">
        <v>661</v>
      </c>
      <c r="BO41" s="1" t="s">
        <v>661</v>
      </c>
      <c r="BQ41" s="1" t="s">
        <v>102</v>
      </c>
      <c r="BR41" s="1" t="s">
        <v>103</v>
      </c>
      <c r="BS41" s="1" t="s">
        <v>104</v>
      </c>
      <c r="BU41" s="1" t="s">
        <v>105</v>
      </c>
      <c r="BV41" s="1" t="s">
        <v>106</v>
      </c>
      <c r="BW41" s="1" t="s">
        <v>107</v>
      </c>
      <c r="BX41" s="1" t="s">
        <v>662</v>
      </c>
      <c r="BY41" s="1" t="s">
        <v>663</v>
      </c>
      <c r="CK41" s="1" t="s">
        <v>2171</v>
      </c>
    </row>
    <row r="42" spans="1:89" ht="30">
      <c r="A42" s="1" t="s">
        <v>2176</v>
      </c>
      <c r="B42" s="1" t="s">
        <v>824</v>
      </c>
      <c r="C42" s="1" t="s">
        <v>160</v>
      </c>
      <c r="D42" s="2">
        <v>123</v>
      </c>
      <c r="E42" s="1" t="s">
        <v>301</v>
      </c>
      <c r="F42" s="1" t="s">
        <v>2036</v>
      </c>
      <c r="G42" s="1" t="s">
        <v>2037</v>
      </c>
      <c r="O42" s="1" t="s">
        <v>658</v>
      </c>
      <c r="P42" s="1" t="s">
        <v>658</v>
      </c>
      <c r="AC42" s="2">
        <v>0</v>
      </c>
      <c r="AF42" s="2">
        <v>20252</v>
      </c>
      <c r="AH42" s="1" t="s">
        <v>94</v>
      </c>
      <c r="AQ42" s="1" t="s">
        <v>94</v>
      </c>
      <c r="AU42" s="1" t="s">
        <v>2177</v>
      </c>
      <c r="AV42" s="1" t="s">
        <v>2177</v>
      </c>
      <c r="AX42" s="2">
        <v>0</v>
      </c>
      <c r="BB42" s="2">
        <v>0</v>
      </c>
      <c r="BC42" s="1" t="s">
        <v>162</v>
      </c>
      <c r="BD42" s="1" t="s">
        <v>1419</v>
      </c>
      <c r="BE42" s="1" t="s">
        <v>117</v>
      </c>
      <c r="BG42" s="1" t="s">
        <v>100</v>
      </c>
      <c r="BH42" s="1" t="s">
        <v>660</v>
      </c>
      <c r="BK42" s="1" t="s">
        <v>661</v>
      </c>
      <c r="BL42" s="1" t="s">
        <v>94</v>
      </c>
      <c r="BM42" s="1" t="s">
        <v>94</v>
      </c>
      <c r="BN42" s="1" t="s">
        <v>661</v>
      </c>
      <c r="BO42" s="1" t="s">
        <v>661</v>
      </c>
      <c r="BQ42" s="1" t="s">
        <v>102</v>
      </c>
      <c r="BR42" s="1" t="s">
        <v>103</v>
      </c>
      <c r="BS42" s="1" t="s">
        <v>104</v>
      </c>
      <c r="BU42" s="1" t="s">
        <v>105</v>
      </c>
      <c r="BV42" s="1" t="s">
        <v>106</v>
      </c>
      <c r="BW42" s="1" t="s">
        <v>107</v>
      </c>
      <c r="BX42" s="1" t="s">
        <v>662</v>
      </c>
      <c r="BY42" s="1" t="s">
        <v>663</v>
      </c>
      <c r="CK42" s="1" t="s">
        <v>2176</v>
      </c>
    </row>
    <row r="43" spans="1:89" ht="30">
      <c r="A43" s="1" t="s">
        <v>2178</v>
      </c>
      <c r="B43" s="1" t="s">
        <v>2179</v>
      </c>
      <c r="C43" s="1" t="s">
        <v>961</v>
      </c>
      <c r="D43" s="2">
        <v>133</v>
      </c>
      <c r="E43" s="1" t="s">
        <v>508</v>
      </c>
      <c r="F43" s="1" t="s">
        <v>2036</v>
      </c>
      <c r="G43" s="1" t="s">
        <v>2037</v>
      </c>
      <c r="O43" s="1" t="s">
        <v>658</v>
      </c>
      <c r="P43" s="1" t="s">
        <v>658</v>
      </c>
      <c r="AC43" s="2">
        <v>0</v>
      </c>
      <c r="AF43" s="2">
        <v>20252</v>
      </c>
      <c r="AH43" s="1" t="s">
        <v>94</v>
      </c>
      <c r="AQ43" s="1" t="s">
        <v>94</v>
      </c>
      <c r="AU43" s="1" t="s">
        <v>2180</v>
      </c>
      <c r="AV43" s="1" t="s">
        <v>2180</v>
      </c>
      <c r="AX43" s="2">
        <v>0</v>
      </c>
      <c r="BB43" s="2">
        <v>0</v>
      </c>
      <c r="BC43" s="1" t="s">
        <v>963</v>
      </c>
      <c r="BD43" s="1" t="s">
        <v>794</v>
      </c>
      <c r="BE43" s="1" t="s">
        <v>99</v>
      </c>
      <c r="BG43" s="1" t="s">
        <v>100</v>
      </c>
      <c r="BH43" s="1" t="s">
        <v>660</v>
      </c>
      <c r="BK43" s="1" t="s">
        <v>661</v>
      </c>
      <c r="BL43" s="1" t="s">
        <v>94</v>
      </c>
      <c r="BM43" s="1" t="s">
        <v>94</v>
      </c>
      <c r="BN43" s="1" t="s">
        <v>661</v>
      </c>
      <c r="BO43" s="1" t="s">
        <v>661</v>
      </c>
      <c r="BQ43" s="1" t="s">
        <v>102</v>
      </c>
      <c r="BR43" s="1" t="s">
        <v>103</v>
      </c>
      <c r="BS43" s="1" t="s">
        <v>104</v>
      </c>
      <c r="BU43" s="1" t="s">
        <v>105</v>
      </c>
      <c r="BV43" s="1" t="s">
        <v>106</v>
      </c>
      <c r="BW43" s="1" t="s">
        <v>107</v>
      </c>
      <c r="BX43" s="1" t="s">
        <v>662</v>
      </c>
      <c r="BY43" s="1" t="s">
        <v>663</v>
      </c>
      <c r="CK43" s="1" t="s">
        <v>2178</v>
      </c>
    </row>
    <row r="44" spans="1:89" ht="30">
      <c r="A44" s="1" t="s">
        <v>2181</v>
      </c>
      <c r="B44" s="1" t="s">
        <v>2003</v>
      </c>
      <c r="C44" s="1" t="s">
        <v>386</v>
      </c>
      <c r="D44" s="2">
        <v>133</v>
      </c>
      <c r="E44" s="1" t="s">
        <v>251</v>
      </c>
      <c r="F44" s="1" t="s">
        <v>2036</v>
      </c>
      <c r="G44" s="1" t="s">
        <v>2037</v>
      </c>
      <c r="O44" s="1" t="s">
        <v>658</v>
      </c>
      <c r="P44" s="1" t="s">
        <v>658</v>
      </c>
      <c r="AC44" s="2">
        <v>0</v>
      </c>
      <c r="AF44" s="2">
        <v>20252</v>
      </c>
      <c r="AH44" s="1" t="s">
        <v>94</v>
      </c>
      <c r="AQ44" s="1" t="s">
        <v>94</v>
      </c>
      <c r="AU44" s="1" t="s">
        <v>2182</v>
      </c>
      <c r="AV44" s="1" t="s">
        <v>2182</v>
      </c>
      <c r="AX44" s="2">
        <v>1</v>
      </c>
      <c r="BB44" s="2">
        <v>0</v>
      </c>
      <c r="BC44" s="1" t="s">
        <v>388</v>
      </c>
      <c r="BD44" s="1" t="s">
        <v>116</v>
      </c>
      <c r="BE44" s="1" t="s">
        <v>142</v>
      </c>
      <c r="BG44" s="1" t="s">
        <v>100</v>
      </c>
      <c r="BH44" s="1" t="s">
        <v>660</v>
      </c>
      <c r="BK44" s="1" t="s">
        <v>661</v>
      </c>
      <c r="BL44" s="1" t="s">
        <v>94</v>
      </c>
      <c r="BM44" s="1" t="s">
        <v>94</v>
      </c>
      <c r="BN44" s="1" t="s">
        <v>661</v>
      </c>
      <c r="BO44" s="1" t="s">
        <v>661</v>
      </c>
      <c r="BQ44" s="1" t="s">
        <v>102</v>
      </c>
      <c r="BR44" s="1" t="s">
        <v>103</v>
      </c>
      <c r="BS44" s="1" t="s">
        <v>104</v>
      </c>
      <c r="BU44" s="1" t="s">
        <v>105</v>
      </c>
      <c r="BV44" s="1" t="s">
        <v>106</v>
      </c>
      <c r="BW44" s="1" t="s">
        <v>107</v>
      </c>
      <c r="BX44" s="1" t="s">
        <v>662</v>
      </c>
      <c r="BY44" s="1" t="s">
        <v>663</v>
      </c>
      <c r="CK44" s="1" t="s">
        <v>2181</v>
      </c>
    </row>
    <row r="45" spans="1:89" ht="30">
      <c r="A45" s="1" t="s">
        <v>2183</v>
      </c>
      <c r="B45" s="1" t="s">
        <v>2184</v>
      </c>
      <c r="C45" s="1" t="s">
        <v>507</v>
      </c>
      <c r="D45" s="2">
        <v>133</v>
      </c>
      <c r="E45" s="1" t="s">
        <v>2185</v>
      </c>
      <c r="F45" s="1" t="s">
        <v>2036</v>
      </c>
      <c r="G45" s="1" t="s">
        <v>2037</v>
      </c>
      <c r="O45" s="1" t="s">
        <v>658</v>
      </c>
      <c r="P45" s="1" t="s">
        <v>658</v>
      </c>
      <c r="AC45" s="2">
        <v>0</v>
      </c>
      <c r="AF45" s="2">
        <v>20252</v>
      </c>
      <c r="AH45" s="1" t="s">
        <v>94</v>
      </c>
      <c r="AQ45" s="1" t="s">
        <v>94</v>
      </c>
      <c r="AU45" s="1" t="s">
        <v>2186</v>
      </c>
      <c r="AV45" s="1" t="s">
        <v>2186</v>
      </c>
      <c r="AX45" s="2">
        <v>0</v>
      </c>
      <c r="BB45" s="2">
        <v>0</v>
      </c>
      <c r="BC45" s="1" t="s">
        <v>509</v>
      </c>
      <c r="BD45" s="1" t="s">
        <v>1836</v>
      </c>
      <c r="BE45" s="1" t="s">
        <v>187</v>
      </c>
      <c r="BG45" s="1" t="s">
        <v>100</v>
      </c>
      <c r="BH45" s="1" t="s">
        <v>660</v>
      </c>
      <c r="BK45" s="1" t="s">
        <v>661</v>
      </c>
      <c r="BL45" s="1" t="s">
        <v>94</v>
      </c>
      <c r="BM45" s="1" t="s">
        <v>94</v>
      </c>
      <c r="BN45" s="1" t="s">
        <v>661</v>
      </c>
      <c r="BO45" s="1" t="s">
        <v>661</v>
      </c>
      <c r="BQ45" s="1" t="s">
        <v>102</v>
      </c>
      <c r="BR45" s="1" t="s">
        <v>103</v>
      </c>
      <c r="BS45" s="1" t="s">
        <v>104</v>
      </c>
      <c r="BU45" s="1" t="s">
        <v>105</v>
      </c>
      <c r="BV45" s="1" t="s">
        <v>106</v>
      </c>
      <c r="BW45" s="1" t="s">
        <v>107</v>
      </c>
      <c r="BX45" s="1" t="s">
        <v>662</v>
      </c>
      <c r="BY45" s="1" t="s">
        <v>663</v>
      </c>
      <c r="CK45" s="1" t="s">
        <v>2183</v>
      </c>
    </row>
    <row r="46" spans="1:89" ht="30">
      <c r="A46" s="1" t="s">
        <v>2187</v>
      </c>
      <c r="B46" s="1" t="s">
        <v>2188</v>
      </c>
      <c r="C46" s="1" t="s">
        <v>233</v>
      </c>
      <c r="D46" s="2">
        <v>133</v>
      </c>
      <c r="E46" s="1" t="s">
        <v>415</v>
      </c>
      <c r="F46" s="1" t="s">
        <v>2036</v>
      </c>
      <c r="G46" s="1" t="s">
        <v>2037</v>
      </c>
      <c r="O46" s="1" t="s">
        <v>658</v>
      </c>
      <c r="P46" s="1" t="s">
        <v>658</v>
      </c>
      <c r="AC46" s="2">
        <v>0</v>
      </c>
      <c r="AF46" s="2">
        <v>20252</v>
      </c>
      <c r="AH46" s="1" t="s">
        <v>94</v>
      </c>
      <c r="AQ46" s="1" t="s">
        <v>94</v>
      </c>
      <c r="AU46" s="1" t="s">
        <v>2189</v>
      </c>
      <c r="AV46" s="1" t="s">
        <v>2189</v>
      </c>
      <c r="AX46" s="2">
        <v>1</v>
      </c>
      <c r="BB46" s="2">
        <v>0</v>
      </c>
      <c r="BC46" s="1" t="s">
        <v>235</v>
      </c>
      <c r="BD46" s="1" t="s">
        <v>832</v>
      </c>
      <c r="BE46" s="1" t="s">
        <v>1373</v>
      </c>
      <c r="BG46" s="1" t="s">
        <v>100</v>
      </c>
      <c r="BH46" s="1" t="s">
        <v>660</v>
      </c>
      <c r="BK46" s="1" t="s">
        <v>661</v>
      </c>
      <c r="BL46" s="1" t="s">
        <v>94</v>
      </c>
      <c r="BM46" s="1" t="s">
        <v>94</v>
      </c>
      <c r="BN46" s="1" t="s">
        <v>661</v>
      </c>
      <c r="BO46" s="1" t="s">
        <v>661</v>
      </c>
      <c r="BQ46" s="1" t="s">
        <v>102</v>
      </c>
      <c r="BR46" s="1" t="s">
        <v>103</v>
      </c>
      <c r="BS46" s="1" t="s">
        <v>104</v>
      </c>
      <c r="BU46" s="1" t="s">
        <v>105</v>
      </c>
      <c r="BV46" s="1" t="s">
        <v>106</v>
      </c>
      <c r="BW46" s="1" t="s">
        <v>107</v>
      </c>
      <c r="BX46" s="1" t="s">
        <v>662</v>
      </c>
      <c r="BY46" s="1" t="s">
        <v>663</v>
      </c>
      <c r="CK46" s="1" t="s">
        <v>2187</v>
      </c>
    </row>
    <row r="47" spans="1:89" ht="30">
      <c r="A47" s="1" t="s">
        <v>2190</v>
      </c>
      <c r="B47" s="1" t="s">
        <v>2191</v>
      </c>
      <c r="C47" s="1" t="s">
        <v>1146</v>
      </c>
      <c r="D47" s="2">
        <v>32</v>
      </c>
      <c r="E47" s="1" t="s">
        <v>1633</v>
      </c>
      <c r="F47" s="1" t="s">
        <v>2036</v>
      </c>
      <c r="G47" s="1" t="s">
        <v>2037</v>
      </c>
      <c r="O47" s="1" t="s">
        <v>658</v>
      </c>
      <c r="P47" s="1" t="s">
        <v>658</v>
      </c>
      <c r="AC47" s="2">
        <v>0</v>
      </c>
      <c r="AF47" s="2">
        <v>20252</v>
      </c>
      <c r="AH47" s="1" t="s">
        <v>94</v>
      </c>
      <c r="AQ47" s="1" t="s">
        <v>94</v>
      </c>
      <c r="AU47" s="1" t="s">
        <v>2192</v>
      </c>
      <c r="AV47" s="1" t="s">
        <v>2192</v>
      </c>
      <c r="AX47" s="2">
        <v>0</v>
      </c>
      <c r="BB47" s="2">
        <v>1</v>
      </c>
      <c r="BC47" s="1" t="s">
        <v>1147</v>
      </c>
      <c r="BD47" s="1" t="s">
        <v>210</v>
      </c>
      <c r="BE47" s="1" t="s">
        <v>99</v>
      </c>
      <c r="BG47" s="1" t="s">
        <v>100</v>
      </c>
      <c r="BH47" s="1" t="s">
        <v>660</v>
      </c>
      <c r="BK47" s="1" t="s">
        <v>661</v>
      </c>
      <c r="BL47" s="1" t="s">
        <v>94</v>
      </c>
      <c r="BM47" s="1" t="s">
        <v>94</v>
      </c>
      <c r="BN47" s="1" t="s">
        <v>661</v>
      </c>
      <c r="BO47" s="1" t="s">
        <v>661</v>
      </c>
      <c r="BQ47" s="1" t="s">
        <v>102</v>
      </c>
      <c r="BR47" s="1" t="s">
        <v>103</v>
      </c>
      <c r="BS47" s="1" t="s">
        <v>104</v>
      </c>
      <c r="BU47" s="1" t="s">
        <v>105</v>
      </c>
      <c r="BV47" s="1" t="s">
        <v>106</v>
      </c>
      <c r="BW47" s="1" t="s">
        <v>107</v>
      </c>
      <c r="BX47" s="1" t="s">
        <v>662</v>
      </c>
      <c r="BY47" s="1" t="s">
        <v>663</v>
      </c>
      <c r="CK47" s="1" t="s">
        <v>2190</v>
      </c>
    </row>
    <row r="48" spans="1:89" ht="30">
      <c r="A48" s="1" t="s">
        <v>2193</v>
      </c>
      <c r="B48" s="1" t="s">
        <v>2194</v>
      </c>
      <c r="C48" s="1" t="s">
        <v>895</v>
      </c>
      <c r="D48" s="2">
        <v>133</v>
      </c>
      <c r="E48" s="1" t="s">
        <v>580</v>
      </c>
      <c r="F48" s="1" t="s">
        <v>2036</v>
      </c>
      <c r="G48" s="1" t="s">
        <v>2037</v>
      </c>
      <c r="O48" s="1" t="s">
        <v>658</v>
      </c>
      <c r="P48" s="1" t="s">
        <v>658</v>
      </c>
      <c r="AC48" s="2">
        <v>0</v>
      </c>
      <c r="AF48" s="2">
        <v>20252</v>
      </c>
      <c r="AH48" s="1" t="s">
        <v>94</v>
      </c>
      <c r="AQ48" s="1" t="s">
        <v>94</v>
      </c>
      <c r="AU48" s="1" t="s">
        <v>2195</v>
      </c>
      <c r="AV48" s="1" t="s">
        <v>2195</v>
      </c>
      <c r="AX48" s="2">
        <v>0</v>
      </c>
      <c r="BB48" s="2">
        <v>0</v>
      </c>
      <c r="BC48" s="1" t="s">
        <v>896</v>
      </c>
      <c r="BD48" s="1" t="s">
        <v>2196</v>
      </c>
      <c r="BE48" s="1" t="s">
        <v>129</v>
      </c>
      <c r="BG48" s="1" t="s">
        <v>100</v>
      </c>
      <c r="BH48" s="1" t="s">
        <v>660</v>
      </c>
      <c r="BK48" s="1" t="s">
        <v>661</v>
      </c>
      <c r="BL48" s="1" t="s">
        <v>94</v>
      </c>
      <c r="BM48" s="1" t="s">
        <v>94</v>
      </c>
      <c r="BN48" s="1" t="s">
        <v>661</v>
      </c>
      <c r="BO48" s="1" t="s">
        <v>661</v>
      </c>
      <c r="BQ48" s="1" t="s">
        <v>102</v>
      </c>
      <c r="BR48" s="1" t="s">
        <v>103</v>
      </c>
      <c r="BS48" s="1" t="s">
        <v>104</v>
      </c>
      <c r="BU48" s="1" t="s">
        <v>105</v>
      </c>
      <c r="BV48" s="1" t="s">
        <v>106</v>
      </c>
      <c r="BW48" s="1" t="s">
        <v>107</v>
      </c>
      <c r="BX48" s="1" t="s">
        <v>662</v>
      </c>
      <c r="BY48" s="1" t="s">
        <v>663</v>
      </c>
      <c r="CK48" s="1" t="s">
        <v>2193</v>
      </c>
    </row>
    <row r="49" spans="1:89" ht="30">
      <c r="A49" s="1" t="s">
        <v>2197</v>
      </c>
      <c r="B49" s="1" t="s">
        <v>613</v>
      </c>
      <c r="C49" s="1" t="s">
        <v>895</v>
      </c>
      <c r="D49" s="2">
        <v>133</v>
      </c>
      <c r="E49" s="1" t="s">
        <v>518</v>
      </c>
      <c r="F49" s="1" t="s">
        <v>2036</v>
      </c>
      <c r="G49" s="1" t="s">
        <v>2037</v>
      </c>
      <c r="O49" s="1" t="s">
        <v>658</v>
      </c>
      <c r="P49" s="1" t="s">
        <v>658</v>
      </c>
      <c r="AC49" s="2">
        <v>0</v>
      </c>
      <c r="AF49" s="2">
        <v>20252</v>
      </c>
      <c r="AH49" s="1" t="s">
        <v>94</v>
      </c>
      <c r="AQ49" s="1" t="s">
        <v>94</v>
      </c>
      <c r="AU49" s="1" t="s">
        <v>2198</v>
      </c>
      <c r="AV49" s="1" t="s">
        <v>2198</v>
      </c>
      <c r="AX49" s="2">
        <v>0</v>
      </c>
      <c r="BB49" s="2">
        <v>0</v>
      </c>
      <c r="BC49" s="1" t="s">
        <v>896</v>
      </c>
      <c r="BD49" s="1" t="s">
        <v>2199</v>
      </c>
      <c r="BE49" s="1" t="s">
        <v>334</v>
      </c>
      <c r="BG49" s="1" t="s">
        <v>100</v>
      </c>
      <c r="BH49" s="1" t="s">
        <v>660</v>
      </c>
      <c r="BK49" s="1" t="s">
        <v>661</v>
      </c>
      <c r="BL49" s="1" t="s">
        <v>94</v>
      </c>
      <c r="BM49" s="1" t="s">
        <v>94</v>
      </c>
      <c r="BN49" s="1" t="s">
        <v>661</v>
      </c>
      <c r="BO49" s="1" t="s">
        <v>661</v>
      </c>
      <c r="BQ49" s="1" t="s">
        <v>102</v>
      </c>
      <c r="BR49" s="1" t="s">
        <v>103</v>
      </c>
      <c r="BS49" s="1" t="s">
        <v>104</v>
      </c>
      <c r="BU49" s="1" t="s">
        <v>105</v>
      </c>
      <c r="BV49" s="1" t="s">
        <v>106</v>
      </c>
      <c r="BW49" s="1" t="s">
        <v>107</v>
      </c>
      <c r="BX49" s="1" t="s">
        <v>662</v>
      </c>
      <c r="BY49" s="1" t="s">
        <v>663</v>
      </c>
      <c r="CK49" s="1" t="s">
        <v>2197</v>
      </c>
    </row>
    <row r="50" spans="1:89" ht="30">
      <c r="A50" s="1" t="s">
        <v>2200</v>
      </c>
      <c r="B50" s="1" t="s">
        <v>613</v>
      </c>
      <c r="C50" s="1" t="s">
        <v>1031</v>
      </c>
      <c r="D50" s="2">
        <v>133</v>
      </c>
      <c r="E50" s="1" t="s">
        <v>549</v>
      </c>
      <c r="F50" s="1" t="s">
        <v>2036</v>
      </c>
      <c r="G50" s="1" t="s">
        <v>2037</v>
      </c>
      <c r="O50" s="1" t="s">
        <v>658</v>
      </c>
      <c r="P50" s="1" t="s">
        <v>658</v>
      </c>
      <c r="AC50" s="2">
        <v>0</v>
      </c>
      <c r="AF50" s="2">
        <v>20252</v>
      </c>
      <c r="AH50" s="1" t="s">
        <v>94</v>
      </c>
      <c r="AQ50" s="1" t="s">
        <v>94</v>
      </c>
      <c r="AU50" s="1" t="s">
        <v>2201</v>
      </c>
      <c r="AV50" s="1" t="s">
        <v>2201</v>
      </c>
      <c r="AX50" s="2">
        <v>0</v>
      </c>
      <c r="BB50" s="2">
        <v>0</v>
      </c>
      <c r="BC50" s="1" t="s">
        <v>1033</v>
      </c>
      <c r="BD50" s="1" t="s">
        <v>471</v>
      </c>
      <c r="BE50" s="1" t="s">
        <v>129</v>
      </c>
      <c r="BG50" s="1" t="s">
        <v>100</v>
      </c>
      <c r="BH50" s="1" t="s">
        <v>660</v>
      </c>
      <c r="BK50" s="1" t="s">
        <v>661</v>
      </c>
      <c r="BL50" s="1" t="s">
        <v>94</v>
      </c>
      <c r="BM50" s="1" t="s">
        <v>94</v>
      </c>
      <c r="BN50" s="1" t="s">
        <v>661</v>
      </c>
      <c r="BO50" s="1" t="s">
        <v>661</v>
      </c>
      <c r="BQ50" s="1" t="s">
        <v>102</v>
      </c>
      <c r="BR50" s="1" t="s">
        <v>103</v>
      </c>
      <c r="BS50" s="1" t="s">
        <v>104</v>
      </c>
      <c r="BU50" s="1" t="s">
        <v>105</v>
      </c>
      <c r="BV50" s="1" t="s">
        <v>106</v>
      </c>
      <c r="BW50" s="1" t="s">
        <v>107</v>
      </c>
      <c r="BX50" s="1" t="s">
        <v>662</v>
      </c>
      <c r="BY50" s="1" t="s">
        <v>663</v>
      </c>
      <c r="CK50" s="1" t="s">
        <v>2200</v>
      </c>
    </row>
    <row r="51" spans="1:89" ht="30">
      <c r="A51" s="1" t="s">
        <v>2202</v>
      </c>
      <c r="B51" s="1" t="s">
        <v>1387</v>
      </c>
      <c r="C51" s="1" t="s">
        <v>2151</v>
      </c>
      <c r="D51" s="2">
        <v>133</v>
      </c>
      <c r="E51" s="1" t="s">
        <v>1844</v>
      </c>
      <c r="F51" s="1" t="s">
        <v>2036</v>
      </c>
      <c r="G51" s="1" t="s">
        <v>2037</v>
      </c>
      <c r="O51" s="1" t="s">
        <v>770</v>
      </c>
      <c r="P51" s="1" t="s">
        <v>770</v>
      </c>
      <c r="AC51" s="2">
        <v>0</v>
      </c>
      <c r="AF51" s="2">
        <v>20252</v>
      </c>
      <c r="AH51" s="1" t="s">
        <v>94</v>
      </c>
      <c r="AQ51" s="1" t="s">
        <v>94</v>
      </c>
      <c r="AU51" s="1" t="s">
        <v>2203</v>
      </c>
      <c r="AV51" s="1" t="s">
        <v>2203</v>
      </c>
      <c r="AX51" s="2">
        <v>0</v>
      </c>
      <c r="BB51" s="2">
        <v>0</v>
      </c>
      <c r="BC51" s="1" t="s">
        <v>2154</v>
      </c>
      <c r="BD51" s="1" t="s">
        <v>715</v>
      </c>
      <c r="BE51" s="1" t="s">
        <v>99</v>
      </c>
      <c r="BG51" s="1" t="s">
        <v>100</v>
      </c>
      <c r="BH51" s="1" t="s">
        <v>660</v>
      </c>
      <c r="BK51" s="1" t="s">
        <v>661</v>
      </c>
      <c r="BL51" s="1" t="s">
        <v>94</v>
      </c>
      <c r="BM51" s="1" t="s">
        <v>94</v>
      </c>
      <c r="BN51" s="1" t="s">
        <v>661</v>
      </c>
      <c r="BO51" s="1" t="s">
        <v>661</v>
      </c>
      <c r="BQ51" s="1" t="s">
        <v>102</v>
      </c>
      <c r="BR51" s="1" t="s">
        <v>103</v>
      </c>
      <c r="BS51" s="1" t="s">
        <v>104</v>
      </c>
      <c r="BU51" s="1" t="s">
        <v>105</v>
      </c>
      <c r="BV51" s="1" t="s">
        <v>106</v>
      </c>
      <c r="BW51" s="1" t="s">
        <v>107</v>
      </c>
      <c r="BX51" s="1" t="s">
        <v>662</v>
      </c>
      <c r="BY51" s="1" t="s">
        <v>663</v>
      </c>
      <c r="CK51" s="1" t="s">
        <v>2202</v>
      </c>
    </row>
    <row r="52" spans="1:89" ht="30">
      <c r="A52" s="1" t="s">
        <v>2204</v>
      </c>
      <c r="B52" s="1" t="s">
        <v>2205</v>
      </c>
      <c r="C52" s="1" t="s">
        <v>1059</v>
      </c>
      <c r="D52" s="2">
        <v>133</v>
      </c>
      <c r="E52" s="1" t="s">
        <v>185</v>
      </c>
      <c r="F52" s="1" t="s">
        <v>2036</v>
      </c>
      <c r="G52" s="1" t="s">
        <v>2037</v>
      </c>
      <c r="O52" s="1" t="s">
        <v>770</v>
      </c>
      <c r="P52" s="1" t="s">
        <v>770</v>
      </c>
      <c r="AC52" s="2">
        <v>0</v>
      </c>
      <c r="AF52" s="2">
        <v>20252</v>
      </c>
      <c r="AH52" s="1" t="s">
        <v>94</v>
      </c>
      <c r="AQ52" s="1" t="s">
        <v>94</v>
      </c>
      <c r="AU52" s="1" t="s">
        <v>2206</v>
      </c>
      <c r="AV52" s="1" t="s">
        <v>2206</v>
      </c>
      <c r="AX52" s="2">
        <v>1</v>
      </c>
      <c r="BB52" s="2">
        <v>0</v>
      </c>
      <c r="BC52" s="1" t="s">
        <v>1060</v>
      </c>
      <c r="BD52" s="1" t="s">
        <v>2207</v>
      </c>
      <c r="BE52" s="1" t="s">
        <v>183</v>
      </c>
      <c r="BG52" s="1" t="s">
        <v>100</v>
      </c>
      <c r="BH52" s="1" t="s">
        <v>660</v>
      </c>
      <c r="BK52" s="1" t="s">
        <v>661</v>
      </c>
      <c r="BL52" s="1" t="s">
        <v>94</v>
      </c>
      <c r="BM52" s="1" t="s">
        <v>94</v>
      </c>
      <c r="BN52" s="1" t="s">
        <v>661</v>
      </c>
      <c r="BO52" s="1" t="s">
        <v>661</v>
      </c>
      <c r="BQ52" s="1" t="s">
        <v>102</v>
      </c>
      <c r="BR52" s="1" t="s">
        <v>103</v>
      </c>
      <c r="BS52" s="1" t="s">
        <v>104</v>
      </c>
      <c r="BU52" s="1" t="s">
        <v>105</v>
      </c>
      <c r="BV52" s="1" t="s">
        <v>106</v>
      </c>
      <c r="BW52" s="1" t="s">
        <v>107</v>
      </c>
      <c r="BX52" s="1" t="s">
        <v>662</v>
      </c>
      <c r="BY52" s="1" t="s">
        <v>663</v>
      </c>
      <c r="CK52" s="1" t="s">
        <v>2204</v>
      </c>
    </row>
    <row r="53" spans="1:89" ht="30">
      <c r="A53" s="1" t="s">
        <v>2208</v>
      </c>
      <c r="B53" s="1" t="s">
        <v>2209</v>
      </c>
      <c r="C53" s="1" t="s">
        <v>145</v>
      </c>
      <c r="D53" s="2">
        <v>133</v>
      </c>
      <c r="E53" s="1" t="s">
        <v>262</v>
      </c>
      <c r="F53" s="1" t="s">
        <v>2036</v>
      </c>
      <c r="G53" s="1" t="s">
        <v>2037</v>
      </c>
      <c r="O53" s="1" t="s">
        <v>770</v>
      </c>
      <c r="P53" s="1" t="s">
        <v>770</v>
      </c>
      <c r="AC53" s="2">
        <v>0</v>
      </c>
      <c r="AF53" s="2">
        <v>20252</v>
      </c>
      <c r="AH53" s="1" t="s">
        <v>94</v>
      </c>
      <c r="AQ53" s="1" t="s">
        <v>94</v>
      </c>
      <c r="AU53" s="1" t="s">
        <v>2210</v>
      </c>
      <c r="AV53" s="1" t="s">
        <v>2210</v>
      </c>
      <c r="AX53" s="2">
        <v>0</v>
      </c>
      <c r="BB53" s="2">
        <v>0</v>
      </c>
      <c r="BC53" s="1" t="s">
        <v>149</v>
      </c>
      <c r="BD53" s="1" t="s">
        <v>715</v>
      </c>
      <c r="BE53" s="1" t="s">
        <v>117</v>
      </c>
      <c r="BG53" s="1" t="s">
        <v>100</v>
      </c>
      <c r="BH53" s="1" t="s">
        <v>660</v>
      </c>
      <c r="BK53" s="1" t="s">
        <v>661</v>
      </c>
      <c r="BL53" s="1" t="s">
        <v>94</v>
      </c>
      <c r="BM53" s="1" t="s">
        <v>94</v>
      </c>
      <c r="BN53" s="1" t="s">
        <v>661</v>
      </c>
      <c r="BO53" s="1" t="s">
        <v>661</v>
      </c>
      <c r="BQ53" s="1" t="s">
        <v>102</v>
      </c>
      <c r="BR53" s="1" t="s">
        <v>103</v>
      </c>
      <c r="BS53" s="1" t="s">
        <v>104</v>
      </c>
      <c r="BU53" s="1" t="s">
        <v>105</v>
      </c>
      <c r="BV53" s="1" t="s">
        <v>106</v>
      </c>
      <c r="BW53" s="1" t="s">
        <v>107</v>
      </c>
      <c r="BX53" s="1" t="s">
        <v>662</v>
      </c>
      <c r="BY53" s="1" t="s">
        <v>663</v>
      </c>
      <c r="CK53" s="1" t="s">
        <v>2208</v>
      </c>
    </row>
    <row r="54" spans="1:89" ht="30">
      <c r="A54" s="1" t="s">
        <v>2211</v>
      </c>
      <c r="B54" s="1" t="s">
        <v>2212</v>
      </c>
      <c r="C54" s="1" t="s">
        <v>2213</v>
      </c>
      <c r="D54" s="2">
        <v>133</v>
      </c>
      <c r="E54" s="1" t="s">
        <v>1054</v>
      </c>
      <c r="F54" s="1" t="s">
        <v>2036</v>
      </c>
      <c r="G54" s="1" t="s">
        <v>2037</v>
      </c>
      <c r="O54" s="1" t="s">
        <v>770</v>
      </c>
      <c r="P54" s="1" t="s">
        <v>770</v>
      </c>
      <c r="AC54" s="2">
        <v>0</v>
      </c>
      <c r="AF54" s="2">
        <v>20252</v>
      </c>
      <c r="AH54" s="1" t="s">
        <v>94</v>
      </c>
      <c r="AQ54" s="1" t="s">
        <v>94</v>
      </c>
      <c r="AU54" s="1" t="s">
        <v>2214</v>
      </c>
      <c r="AV54" s="1" t="s">
        <v>2214</v>
      </c>
      <c r="AX54" s="2">
        <v>0</v>
      </c>
      <c r="BB54" s="2">
        <v>0</v>
      </c>
      <c r="BC54" s="1" t="s">
        <v>2215</v>
      </c>
      <c r="BD54" s="1" t="s">
        <v>979</v>
      </c>
      <c r="BE54" s="1" t="s">
        <v>142</v>
      </c>
      <c r="BG54" s="1" t="s">
        <v>100</v>
      </c>
      <c r="BH54" s="1" t="s">
        <v>660</v>
      </c>
      <c r="BK54" s="1" t="s">
        <v>661</v>
      </c>
      <c r="BL54" s="1" t="s">
        <v>94</v>
      </c>
      <c r="BM54" s="1" t="s">
        <v>94</v>
      </c>
      <c r="BN54" s="1" t="s">
        <v>661</v>
      </c>
      <c r="BO54" s="1" t="s">
        <v>661</v>
      </c>
      <c r="BQ54" s="1" t="s">
        <v>102</v>
      </c>
      <c r="BR54" s="1" t="s">
        <v>103</v>
      </c>
      <c r="BS54" s="1" t="s">
        <v>104</v>
      </c>
      <c r="BU54" s="1" t="s">
        <v>105</v>
      </c>
      <c r="BV54" s="1" t="s">
        <v>106</v>
      </c>
      <c r="BW54" s="1" t="s">
        <v>107</v>
      </c>
      <c r="BX54" s="1" t="s">
        <v>662</v>
      </c>
      <c r="BY54" s="1" t="s">
        <v>663</v>
      </c>
      <c r="CK54" s="1" t="s">
        <v>2211</v>
      </c>
    </row>
    <row r="55" spans="1:89" ht="30">
      <c r="A55" s="1" t="s">
        <v>2216</v>
      </c>
      <c r="B55" s="1" t="s">
        <v>90</v>
      </c>
      <c r="C55" s="1" t="s">
        <v>337</v>
      </c>
      <c r="D55" s="2">
        <v>133</v>
      </c>
      <c r="E55" s="1" t="s">
        <v>285</v>
      </c>
      <c r="F55" s="1" t="s">
        <v>2036</v>
      </c>
      <c r="G55" s="1" t="s">
        <v>2037</v>
      </c>
      <c r="O55" s="1" t="s">
        <v>770</v>
      </c>
      <c r="P55" s="1" t="s">
        <v>770</v>
      </c>
      <c r="AC55" s="2">
        <v>0</v>
      </c>
      <c r="AF55" s="2">
        <v>20252</v>
      </c>
      <c r="AH55" s="1" t="s">
        <v>94</v>
      </c>
      <c r="AQ55" s="1" t="s">
        <v>94</v>
      </c>
      <c r="AU55" s="1" t="s">
        <v>2217</v>
      </c>
      <c r="AV55" s="1" t="s">
        <v>2217</v>
      </c>
      <c r="AX55" s="2">
        <v>1</v>
      </c>
      <c r="BB55" s="2">
        <v>0</v>
      </c>
      <c r="BC55" s="1" t="s">
        <v>338</v>
      </c>
      <c r="BD55" s="1" t="s">
        <v>2218</v>
      </c>
      <c r="BE55" s="1" t="s">
        <v>99</v>
      </c>
      <c r="BG55" s="1" t="s">
        <v>100</v>
      </c>
      <c r="BH55" s="1" t="s">
        <v>660</v>
      </c>
      <c r="BK55" s="1" t="s">
        <v>661</v>
      </c>
      <c r="BL55" s="1" t="s">
        <v>94</v>
      </c>
      <c r="BM55" s="1" t="s">
        <v>94</v>
      </c>
      <c r="BN55" s="1" t="s">
        <v>661</v>
      </c>
      <c r="BO55" s="1" t="s">
        <v>661</v>
      </c>
      <c r="BQ55" s="1" t="s">
        <v>102</v>
      </c>
      <c r="BR55" s="1" t="s">
        <v>103</v>
      </c>
      <c r="BS55" s="1" t="s">
        <v>104</v>
      </c>
      <c r="BU55" s="1" t="s">
        <v>105</v>
      </c>
      <c r="BV55" s="1" t="s">
        <v>106</v>
      </c>
      <c r="BW55" s="1" t="s">
        <v>107</v>
      </c>
      <c r="BX55" s="1" t="s">
        <v>662</v>
      </c>
      <c r="BY55" s="1" t="s">
        <v>663</v>
      </c>
      <c r="CK55" s="1" t="s">
        <v>2216</v>
      </c>
    </row>
    <row r="56" spans="1:89" ht="30">
      <c r="A56" s="1" t="s">
        <v>2219</v>
      </c>
      <c r="B56" s="1" t="s">
        <v>2220</v>
      </c>
      <c r="C56" s="1" t="s">
        <v>844</v>
      </c>
      <c r="D56" s="2">
        <v>133</v>
      </c>
      <c r="E56" s="1" t="s">
        <v>1192</v>
      </c>
      <c r="F56" s="1" t="s">
        <v>2036</v>
      </c>
      <c r="G56" s="1" t="s">
        <v>2037</v>
      </c>
      <c r="O56" s="1" t="s">
        <v>770</v>
      </c>
      <c r="P56" s="1" t="s">
        <v>770</v>
      </c>
      <c r="AC56" s="2">
        <v>0</v>
      </c>
      <c r="AF56" s="2">
        <v>20252</v>
      </c>
      <c r="AH56" s="1" t="s">
        <v>94</v>
      </c>
      <c r="AQ56" s="1" t="s">
        <v>94</v>
      </c>
      <c r="AU56" s="1" t="s">
        <v>2221</v>
      </c>
      <c r="AV56" s="1" t="s">
        <v>2221</v>
      </c>
      <c r="AX56" s="2">
        <v>0</v>
      </c>
      <c r="BB56" s="2">
        <v>0</v>
      </c>
      <c r="BC56" s="1" t="s">
        <v>845</v>
      </c>
      <c r="BD56" s="1" t="s">
        <v>1385</v>
      </c>
      <c r="BE56" s="1" t="s">
        <v>205</v>
      </c>
      <c r="BG56" s="1" t="s">
        <v>100</v>
      </c>
      <c r="BH56" s="1" t="s">
        <v>660</v>
      </c>
      <c r="BK56" s="1" t="s">
        <v>661</v>
      </c>
      <c r="BL56" s="1" t="s">
        <v>94</v>
      </c>
      <c r="BM56" s="1" t="s">
        <v>94</v>
      </c>
      <c r="BN56" s="1" t="s">
        <v>661</v>
      </c>
      <c r="BO56" s="1" t="s">
        <v>661</v>
      </c>
      <c r="BQ56" s="1" t="s">
        <v>102</v>
      </c>
      <c r="BR56" s="1" t="s">
        <v>103</v>
      </c>
      <c r="BS56" s="1" t="s">
        <v>104</v>
      </c>
      <c r="BU56" s="1" t="s">
        <v>105</v>
      </c>
      <c r="BV56" s="1" t="s">
        <v>106</v>
      </c>
      <c r="BW56" s="1" t="s">
        <v>107</v>
      </c>
      <c r="BX56" s="1" t="s">
        <v>662</v>
      </c>
      <c r="BY56" s="1" t="s">
        <v>663</v>
      </c>
      <c r="CK56" s="1" t="s">
        <v>2219</v>
      </c>
    </row>
    <row r="57" spans="1:89" ht="30">
      <c r="A57" s="1" t="s">
        <v>2222</v>
      </c>
      <c r="B57" s="1" t="s">
        <v>2223</v>
      </c>
      <c r="C57" s="1" t="s">
        <v>614</v>
      </c>
      <c r="D57" s="2">
        <v>26</v>
      </c>
      <c r="E57" s="1" t="s">
        <v>1037</v>
      </c>
      <c r="F57" s="1" t="s">
        <v>2036</v>
      </c>
      <c r="G57" s="1" t="s">
        <v>2037</v>
      </c>
      <c r="O57" s="1" t="s">
        <v>770</v>
      </c>
      <c r="P57" s="1" t="s">
        <v>770</v>
      </c>
      <c r="AC57" s="2">
        <v>0</v>
      </c>
      <c r="AF57" s="2">
        <v>20252</v>
      </c>
      <c r="AH57" s="1" t="s">
        <v>94</v>
      </c>
      <c r="AQ57" s="1" t="s">
        <v>94</v>
      </c>
      <c r="AU57" s="1" t="s">
        <v>2224</v>
      </c>
      <c r="AV57" s="1" t="s">
        <v>2224</v>
      </c>
      <c r="AX57" s="2">
        <v>0</v>
      </c>
      <c r="BB57" s="2">
        <v>0</v>
      </c>
      <c r="BC57" s="1" t="s">
        <v>615</v>
      </c>
      <c r="BD57" s="1" t="s">
        <v>636</v>
      </c>
      <c r="BE57" s="1" t="s">
        <v>309</v>
      </c>
      <c r="BG57" s="1" t="s">
        <v>100</v>
      </c>
      <c r="BH57" s="1" t="s">
        <v>660</v>
      </c>
      <c r="BK57" s="1" t="s">
        <v>661</v>
      </c>
      <c r="BL57" s="1" t="s">
        <v>94</v>
      </c>
      <c r="BM57" s="1" t="s">
        <v>94</v>
      </c>
      <c r="BN57" s="1" t="s">
        <v>661</v>
      </c>
      <c r="BO57" s="1" t="s">
        <v>661</v>
      </c>
      <c r="BQ57" s="1" t="s">
        <v>102</v>
      </c>
      <c r="BR57" s="1" t="s">
        <v>103</v>
      </c>
      <c r="BS57" s="1" t="s">
        <v>104</v>
      </c>
      <c r="BU57" s="1" t="s">
        <v>105</v>
      </c>
      <c r="BV57" s="1" t="s">
        <v>106</v>
      </c>
      <c r="BW57" s="1" t="s">
        <v>107</v>
      </c>
      <c r="BX57" s="1" t="s">
        <v>662</v>
      </c>
      <c r="BY57" s="1" t="s">
        <v>663</v>
      </c>
      <c r="CK57" s="1" t="s">
        <v>2222</v>
      </c>
    </row>
    <row r="58" spans="1:89" ht="30">
      <c r="A58" s="1" t="s">
        <v>2225</v>
      </c>
      <c r="B58" s="1" t="s">
        <v>2226</v>
      </c>
      <c r="C58" s="1" t="s">
        <v>2227</v>
      </c>
      <c r="D58" s="2">
        <v>133</v>
      </c>
      <c r="E58" s="1" t="s">
        <v>133</v>
      </c>
      <c r="F58" s="1" t="s">
        <v>2036</v>
      </c>
      <c r="G58" s="1" t="s">
        <v>2037</v>
      </c>
      <c r="O58" s="1" t="s">
        <v>770</v>
      </c>
      <c r="P58" s="1" t="s">
        <v>770</v>
      </c>
      <c r="AC58" s="2">
        <v>0</v>
      </c>
      <c r="AF58" s="2">
        <v>20252</v>
      </c>
      <c r="AH58" s="1" t="s">
        <v>94</v>
      </c>
      <c r="AQ58" s="1" t="s">
        <v>94</v>
      </c>
      <c r="AU58" s="1" t="s">
        <v>2228</v>
      </c>
      <c r="AV58" s="1" t="s">
        <v>2228</v>
      </c>
      <c r="AX58" s="2">
        <v>0</v>
      </c>
      <c r="BB58" s="2">
        <v>0</v>
      </c>
      <c r="BC58" s="1" t="s">
        <v>2229</v>
      </c>
      <c r="BD58" s="1" t="s">
        <v>1279</v>
      </c>
      <c r="BE58" s="1" t="s">
        <v>294</v>
      </c>
      <c r="BG58" s="1" t="s">
        <v>100</v>
      </c>
      <c r="BH58" s="1" t="s">
        <v>660</v>
      </c>
      <c r="BK58" s="1" t="s">
        <v>661</v>
      </c>
      <c r="BL58" s="1" t="s">
        <v>94</v>
      </c>
      <c r="BM58" s="1" t="s">
        <v>94</v>
      </c>
      <c r="BN58" s="1" t="s">
        <v>661</v>
      </c>
      <c r="BO58" s="1" t="s">
        <v>661</v>
      </c>
      <c r="BQ58" s="1" t="s">
        <v>102</v>
      </c>
      <c r="BR58" s="1" t="s">
        <v>103</v>
      </c>
      <c r="BS58" s="1" t="s">
        <v>104</v>
      </c>
      <c r="BU58" s="1" t="s">
        <v>105</v>
      </c>
      <c r="BV58" s="1" t="s">
        <v>106</v>
      </c>
      <c r="BW58" s="1" t="s">
        <v>107</v>
      </c>
      <c r="BX58" s="1" t="s">
        <v>662</v>
      </c>
      <c r="BY58" s="1" t="s">
        <v>663</v>
      </c>
      <c r="CK58" s="1" t="s">
        <v>2225</v>
      </c>
    </row>
    <row r="59" spans="1:89" ht="30">
      <c r="A59" s="1" t="s">
        <v>2230</v>
      </c>
      <c r="B59" s="1" t="s">
        <v>1729</v>
      </c>
      <c r="C59" s="1" t="s">
        <v>2231</v>
      </c>
      <c r="D59" s="2">
        <v>133</v>
      </c>
      <c r="E59" s="1" t="s">
        <v>221</v>
      </c>
      <c r="F59" s="1" t="s">
        <v>2036</v>
      </c>
      <c r="G59" s="1" t="s">
        <v>2037</v>
      </c>
      <c r="O59" s="1" t="s">
        <v>770</v>
      </c>
      <c r="P59" s="1" t="s">
        <v>770</v>
      </c>
      <c r="AC59" s="2">
        <v>0</v>
      </c>
      <c r="AF59" s="2">
        <v>20252</v>
      </c>
      <c r="AH59" s="1" t="s">
        <v>94</v>
      </c>
      <c r="AQ59" s="1" t="s">
        <v>94</v>
      </c>
      <c r="AU59" s="1" t="s">
        <v>2232</v>
      </c>
      <c r="AV59" s="1" t="s">
        <v>2232</v>
      </c>
      <c r="AX59" s="2">
        <v>0</v>
      </c>
      <c r="BB59" s="2">
        <v>0</v>
      </c>
      <c r="BC59" s="1" t="s">
        <v>2233</v>
      </c>
      <c r="BD59" s="1" t="s">
        <v>2234</v>
      </c>
      <c r="BE59" s="1" t="s">
        <v>142</v>
      </c>
      <c r="BG59" s="1" t="s">
        <v>100</v>
      </c>
      <c r="BH59" s="1" t="s">
        <v>660</v>
      </c>
      <c r="BK59" s="1" t="s">
        <v>661</v>
      </c>
      <c r="BL59" s="1" t="s">
        <v>94</v>
      </c>
      <c r="BM59" s="1" t="s">
        <v>94</v>
      </c>
      <c r="BN59" s="1" t="s">
        <v>661</v>
      </c>
      <c r="BO59" s="1" t="s">
        <v>661</v>
      </c>
      <c r="BQ59" s="1" t="s">
        <v>102</v>
      </c>
      <c r="BR59" s="1" t="s">
        <v>103</v>
      </c>
      <c r="BS59" s="1" t="s">
        <v>104</v>
      </c>
      <c r="BU59" s="1" t="s">
        <v>105</v>
      </c>
      <c r="BV59" s="1" t="s">
        <v>106</v>
      </c>
      <c r="BW59" s="1" t="s">
        <v>107</v>
      </c>
      <c r="BX59" s="1" t="s">
        <v>662</v>
      </c>
      <c r="BY59" s="1" t="s">
        <v>663</v>
      </c>
      <c r="CK59" s="1" t="s">
        <v>2230</v>
      </c>
    </row>
    <row r="60" spans="1:89" ht="30">
      <c r="A60" s="1" t="s">
        <v>2235</v>
      </c>
      <c r="B60" s="1" t="s">
        <v>2236</v>
      </c>
      <c r="C60" s="1" t="s">
        <v>1293</v>
      </c>
      <c r="D60" s="2">
        <v>79</v>
      </c>
      <c r="E60" s="1" t="s">
        <v>2237</v>
      </c>
      <c r="F60" s="1" t="s">
        <v>2036</v>
      </c>
      <c r="G60" s="1" t="s">
        <v>2037</v>
      </c>
      <c r="O60" s="1" t="s">
        <v>770</v>
      </c>
      <c r="P60" s="1" t="s">
        <v>770</v>
      </c>
      <c r="AC60" s="2">
        <v>0</v>
      </c>
      <c r="AF60" s="2">
        <v>20252</v>
      </c>
      <c r="AH60" s="1" t="s">
        <v>94</v>
      </c>
      <c r="AQ60" s="1" t="s">
        <v>94</v>
      </c>
      <c r="AU60" s="1" t="s">
        <v>2238</v>
      </c>
      <c r="AV60" s="1" t="s">
        <v>2238</v>
      </c>
      <c r="AX60" s="2">
        <v>1</v>
      </c>
      <c r="BB60" s="2">
        <v>1</v>
      </c>
      <c r="BC60" s="1" t="s">
        <v>1294</v>
      </c>
      <c r="BD60" s="1" t="s">
        <v>1113</v>
      </c>
      <c r="BE60" s="1" t="s">
        <v>99</v>
      </c>
      <c r="BG60" s="1" t="s">
        <v>100</v>
      </c>
      <c r="BH60" s="1" t="s">
        <v>660</v>
      </c>
      <c r="BK60" s="1" t="s">
        <v>661</v>
      </c>
      <c r="BL60" s="1" t="s">
        <v>94</v>
      </c>
      <c r="BM60" s="1" t="s">
        <v>94</v>
      </c>
      <c r="BN60" s="1" t="s">
        <v>661</v>
      </c>
      <c r="BO60" s="1" t="s">
        <v>661</v>
      </c>
      <c r="BQ60" s="1" t="s">
        <v>102</v>
      </c>
      <c r="BR60" s="1" t="s">
        <v>103</v>
      </c>
      <c r="BS60" s="1" t="s">
        <v>104</v>
      </c>
      <c r="BU60" s="1" t="s">
        <v>105</v>
      </c>
      <c r="BV60" s="1" t="s">
        <v>106</v>
      </c>
      <c r="BW60" s="1" t="s">
        <v>107</v>
      </c>
      <c r="BX60" s="1" t="s">
        <v>662</v>
      </c>
      <c r="BY60" s="1" t="s">
        <v>663</v>
      </c>
      <c r="CK60" s="1" t="s">
        <v>2235</v>
      </c>
    </row>
    <row r="61" spans="1:89" ht="30">
      <c r="A61" s="1" t="s">
        <v>2239</v>
      </c>
      <c r="B61" s="1" t="s">
        <v>2240</v>
      </c>
      <c r="C61" s="1" t="s">
        <v>112</v>
      </c>
      <c r="D61" s="2">
        <v>131</v>
      </c>
      <c r="E61" s="1" t="s">
        <v>649</v>
      </c>
      <c r="F61" s="1" t="s">
        <v>2036</v>
      </c>
      <c r="G61" s="1" t="s">
        <v>2037</v>
      </c>
      <c r="O61" s="1" t="s">
        <v>903</v>
      </c>
      <c r="P61" s="1" t="s">
        <v>903</v>
      </c>
      <c r="AC61" s="2">
        <v>0</v>
      </c>
      <c r="AF61" s="2">
        <v>20252</v>
      </c>
      <c r="AH61" s="1" t="s">
        <v>94</v>
      </c>
      <c r="AQ61" s="1" t="s">
        <v>94</v>
      </c>
      <c r="AU61" s="1" t="s">
        <v>2241</v>
      </c>
      <c r="AV61" s="1" t="s">
        <v>2241</v>
      </c>
      <c r="AX61" s="2">
        <v>0</v>
      </c>
      <c r="BB61" s="2">
        <v>0</v>
      </c>
      <c r="BC61" s="1" t="s">
        <v>115</v>
      </c>
      <c r="BD61" s="1" t="s">
        <v>1051</v>
      </c>
      <c r="BE61" s="1" t="s">
        <v>99</v>
      </c>
      <c r="BG61" s="1" t="s">
        <v>100</v>
      </c>
      <c r="BH61" s="1" t="s">
        <v>101</v>
      </c>
      <c r="BK61" s="1" t="s">
        <v>905</v>
      </c>
      <c r="BL61" s="1" t="s">
        <v>94</v>
      </c>
      <c r="BM61" s="1" t="s">
        <v>94</v>
      </c>
      <c r="BN61" s="1" t="s">
        <v>905</v>
      </c>
      <c r="BO61" s="1" t="s">
        <v>905</v>
      </c>
      <c r="BQ61" s="1" t="s">
        <v>102</v>
      </c>
      <c r="BR61" s="1" t="s">
        <v>103</v>
      </c>
      <c r="BS61" s="1" t="s">
        <v>104</v>
      </c>
      <c r="BU61" s="1" t="s">
        <v>906</v>
      </c>
      <c r="BV61" s="1" t="s">
        <v>907</v>
      </c>
      <c r="BW61" s="1" t="s">
        <v>107</v>
      </c>
      <c r="BX61" s="1" t="s">
        <v>908</v>
      </c>
      <c r="BY61" s="1" t="s">
        <v>909</v>
      </c>
      <c r="CK61" s="1" t="s">
        <v>2239</v>
      </c>
    </row>
    <row r="62" spans="1:89" ht="30">
      <c r="A62" s="1" t="s">
        <v>2242</v>
      </c>
      <c r="B62" s="1" t="s">
        <v>2243</v>
      </c>
      <c r="C62" s="1" t="s">
        <v>145</v>
      </c>
      <c r="D62" s="2">
        <v>131</v>
      </c>
      <c r="E62" s="1" t="s">
        <v>1844</v>
      </c>
      <c r="F62" s="1" t="s">
        <v>2036</v>
      </c>
      <c r="G62" s="1" t="s">
        <v>2037</v>
      </c>
      <c r="O62" s="1" t="s">
        <v>903</v>
      </c>
      <c r="P62" s="1" t="s">
        <v>903</v>
      </c>
      <c r="AC62" s="2">
        <v>0</v>
      </c>
      <c r="AF62" s="2">
        <v>20252</v>
      </c>
      <c r="AH62" s="1" t="s">
        <v>94</v>
      </c>
      <c r="AQ62" s="1" t="s">
        <v>94</v>
      </c>
      <c r="AU62" s="1" t="s">
        <v>2244</v>
      </c>
      <c r="AV62" s="1" t="s">
        <v>2244</v>
      </c>
      <c r="AX62" s="2">
        <v>0</v>
      </c>
      <c r="BB62" s="2">
        <v>0</v>
      </c>
      <c r="BC62" s="1" t="s">
        <v>149</v>
      </c>
      <c r="BD62" s="1" t="s">
        <v>490</v>
      </c>
      <c r="BE62" s="1" t="s">
        <v>151</v>
      </c>
      <c r="BG62" s="1" t="s">
        <v>100</v>
      </c>
      <c r="BH62" s="1" t="s">
        <v>101</v>
      </c>
      <c r="BK62" s="1" t="s">
        <v>905</v>
      </c>
      <c r="BL62" s="1" t="s">
        <v>94</v>
      </c>
      <c r="BM62" s="1" t="s">
        <v>94</v>
      </c>
      <c r="BN62" s="1" t="s">
        <v>905</v>
      </c>
      <c r="BO62" s="1" t="s">
        <v>905</v>
      </c>
      <c r="BQ62" s="1" t="s">
        <v>102</v>
      </c>
      <c r="BR62" s="1" t="s">
        <v>103</v>
      </c>
      <c r="BS62" s="1" t="s">
        <v>104</v>
      </c>
      <c r="BU62" s="1" t="s">
        <v>906</v>
      </c>
      <c r="BV62" s="1" t="s">
        <v>907</v>
      </c>
      <c r="BW62" s="1" t="s">
        <v>107</v>
      </c>
      <c r="BX62" s="1" t="s">
        <v>908</v>
      </c>
      <c r="BY62" s="1" t="s">
        <v>909</v>
      </c>
      <c r="CK62" s="1" t="s">
        <v>2242</v>
      </c>
    </row>
    <row r="63" spans="1:89" ht="30">
      <c r="A63" s="1" t="s">
        <v>2245</v>
      </c>
      <c r="B63" s="1" t="s">
        <v>899</v>
      </c>
      <c r="C63" s="1" t="s">
        <v>160</v>
      </c>
      <c r="D63" s="2">
        <v>131</v>
      </c>
      <c r="E63" s="1" t="s">
        <v>2246</v>
      </c>
      <c r="F63" s="1" t="s">
        <v>2036</v>
      </c>
      <c r="G63" s="1" t="s">
        <v>2037</v>
      </c>
      <c r="O63" s="1" t="s">
        <v>903</v>
      </c>
      <c r="P63" s="1" t="s">
        <v>903</v>
      </c>
      <c r="AC63" s="2">
        <v>0</v>
      </c>
      <c r="AF63" s="2">
        <v>20252</v>
      </c>
      <c r="AH63" s="1" t="s">
        <v>94</v>
      </c>
      <c r="AQ63" s="1" t="s">
        <v>94</v>
      </c>
      <c r="AU63" s="1" t="s">
        <v>2247</v>
      </c>
      <c r="AV63" s="1" t="s">
        <v>2247</v>
      </c>
      <c r="AX63" s="2">
        <v>0</v>
      </c>
      <c r="BB63" s="2">
        <v>0</v>
      </c>
      <c r="BC63" s="1" t="s">
        <v>162</v>
      </c>
      <c r="BD63" s="1" t="s">
        <v>1116</v>
      </c>
      <c r="BE63" s="1" t="s">
        <v>129</v>
      </c>
      <c r="BG63" s="1" t="s">
        <v>100</v>
      </c>
      <c r="BH63" s="1" t="s">
        <v>101</v>
      </c>
      <c r="BK63" s="1" t="s">
        <v>905</v>
      </c>
      <c r="BL63" s="1" t="s">
        <v>94</v>
      </c>
      <c r="BM63" s="1" t="s">
        <v>94</v>
      </c>
      <c r="BN63" s="1" t="s">
        <v>905</v>
      </c>
      <c r="BO63" s="1" t="s">
        <v>905</v>
      </c>
      <c r="BQ63" s="1" t="s">
        <v>102</v>
      </c>
      <c r="BR63" s="1" t="s">
        <v>103</v>
      </c>
      <c r="BS63" s="1" t="s">
        <v>104</v>
      </c>
      <c r="BU63" s="1" t="s">
        <v>906</v>
      </c>
      <c r="BV63" s="1" t="s">
        <v>907</v>
      </c>
      <c r="BW63" s="1" t="s">
        <v>107</v>
      </c>
      <c r="BX63" s="1" t="s">
        <v>908</v>
      </c>
      <c r="BY63" s="1" t="s">
        <v>909</v>
      </c>
      <c r="CK63" s="1" t="s">
        <v>2245</v>
      </c>
    </row>
    <row r="64" spans="1:89" ht="30">
      <c r="A64" s="1" t="s">
        <v>2248</v>
      </c>
      <c r="B64" s="1" t="s">
        <v>2249</v>
      </c>
      <c r="C64" s="1" t="s">
        <v>459</v>
      </c>
      <c r="D64" s="2">
        <v>127</v>
      </c>
      <c r="E64" s="1" t="s">
        <v>1580</v>
      </c>
      <c r="F64" s="1" t="s">
        <v>2036</v>
      </c>
      <c r="G64" s="1" t="s">
        <v>2037</v>
      </c>
      <c r="O64" s="1" t="s">
        <v>903</v>
      </c>
      <c r="P64" s="1" t="s">
        <v>903</v>
      </c>
      <c r="AC64" s="2">
        <v>0</v>
      </c>
      <c r="AF64" s="2">
        <v>20252</v>
      </c>
      <c r="AH64" s="1" t="s">
        <v>94</v>
      </c>
      <c r="AQ64" s="1" t="s">
        <v>94</v>
      </c>
      <c r="AU64" s="1" t="s">
        <v>2250</v>
      </c>
      <c r="AV64" s="1" t="s">
        <v>2250</v>
      </c>
      <c r="AX64" s="2">
        <v>0</v>
      </c>
      <c r="BB64" s="2">
        <v>0</v>
      </c>
      <c r="BC64" s="1" t="s">
        <v>461</v>
      </c>
      <c r="BD64" s="1" t="s">
        <v>389</v>
      </c>
      <c r="BE64" s="1" t="s">
        <v>205</v>
      </c>
      <c r="BG64" s="1" t="s">
        <v>100</v>
      </c>
      <c r="BH64" s="1" t="s">
        <v>101</v>
      </c>
      <c r="BK64" s="1" t="s">
        <v>905</v>
      </c>
      <c r="BL64" s="1" t="s">
        <v>94</v>
      </c>
      <c r="BM64" s="1" t="s">
        <v>94</v>
      </c>
      <c r="BN64" s="1" t="s">
        <v>905</v>
      </c>
      <c r="BO64" s="1" t="s">
        <v>905</v>
      </c>
      <c r="BQ64" s="1" t="s">
        <v>102</v>
      </c>
      <c r="BR64" s="1" t="s">
        <v>103</v>
      </c>
      <c r="BS64" s="1" t="s">
        <v>104</v>
      </c>
      <c r="BU64" s="1" t="s">
        <v>906</v>
      </c>
      <c r="BV64" s="1" t="s">
        <v>907</v>
      </c>
      <c r="BW64" s="1" t="s">
        <v>107</v>
      </c>
      <c r="BX64" s="1" t="s">
        <v>908</v>
      </c>
      <c r="BY64" s="1" t="s">
        <v>909</v>
      </c>
      <c r="CK64" s="1" t="s">
        <v>2248</v>
      </c>
    </row>
    <row r="65" spans="1:89" ht="30">
      <c r="A65" s="1" t="s">
        <v>2251</v>
      </c>
      <c r="B65" s="1" t="s">
        <v>458</v>
      </c>
      <c r="C65" s="1" t="s">
        <v>459</v>
      </c>
      <c r="D65" s="2">
        <v>131</v>
      </c>
      <c r="E65" s="1" t="s">
        <v>443</v>
      </c>
      <c r="F65" s="1" t="s">
        <v>2036</v>
      </c>
      <c r="G65" s="1" t="s">
        <v>2037</v>
      </c>
      <c r="O65" s="1" t="s">
        <v>903</v>
      </c>
      <c r="P65" s="1" t="s">
        <v>903</v>
      </c>
      <c r="AC65" s="2">
        <v>0</v>
      </c>
      <c r="AF65" s="2">
        <v>20252</v>
      </c>
      <c r="AH65" s="1" t="s">
        <v>94</v>
      </c>
      <c r="AQ65" s="1" t="s">
        <v>94</v>
      </c>
      <c r="AU65" s="1" t="s">
        <v>2252</v>
      </c>
      <c r="AV65" s="1" t="s">
        <v>2252</v>
      </c>
      <c r="AX65" s="2">
        <v>0</v>
      </c>
      <c r="BB65" s="2">
        <v>0</v>
      </c>
      <c r="BC65" s="1" t="s">
        <v>461</v>
      </c>
      <c r="BD65" s="1" t="s">
        <v>646</v>
      </c>
      <c r="BE65" s="1" t="s">
        <v>211</v>
      </c>
      <c r="BG65" s="1" t="s">
        <v>100</v>
      </c>
      <c r="BH65" s="1" t="s">
        <v>101</v>
      </c>
      <c r="BK65" s="1" t="s">
        <v>905</v>
      </c>
      <c r="BL65" s="1" t="s">
        <v>94</v>
      </c>
      <c r="BM65" s="1" t="s">
        <v>94</v>
      </c>
      <c r="BN65" s="1" t="s">
        <v>905</v>
      </c>
      <c r="BO65" s="1" t="s">
        <v>905</v>
      </c>
      <c r="BQ65" s="1" t="s">
        <v>102</v>
      </c>
      <c r="BR65" s="1" t="s">
        <v>103</v>
      </c>
      <c r="BS65" s="1" t="s">
        <v>104</v>
      </c>
      <c r="BU65" s="1" t="s">
        <v>906</v>
      </c>
      <c r="BV65" s="1" t="s">
        <v>907</v>
      </c>
      <c r="BW65" s="1" t="s">
        <v>107</v>
      </c>
      <c r="BX65" s="1" t="s">
        <v>908</v>
      </c>
      <c r="BY65" s="1" t="s">
        <v>909</v>
      </c>
      <c r="CK65" s="1" t="s">
        <v>2251</v>
      </c>
    </row>
    <row r="66" spans="1:89" ht="30">
      <c r="A66" s="1" t="s">
        <v>2253</v>
      </c>
      <c r="B66" s="1" t="s">
        <v>2254</v>
      </c>
      <c r="C66" s="1" t="s">
        <v>179</v>
      </c>
      <c r="D66" s="2">
        <v>131</v>
      </c>
      <c r="E66" s="1" t="s">
        <v>398</v>
      </c>
      <c r="F66" s="1" t="s">
        <v>2036</v>
      </c>
      <c r="G66" s="1" t="s">
        <v>2037</v>
      </c>
      <c r="O66" s="1" t="s">
        <v>903</v>
      </c>
      <c r="P66" s="1" t="s">
        <v>903</v>
      </c>
      <c r="AC66" s="2">
        <v>0</v>
      </c>
      <c r="AF66" s="2">
        <v>20252</v>
      </c>
      <c r="AH66" s="1" t="s">
        <v>94</v>
      </c>
      <c r="AQ66" s="1" t="s">
        <v>94</v>
      </c>
      <c r="AU66" s="1" t="s">
        <v>2255</v>
      </c>
      <c r="AV66" s="1" t="s">
        <v>2255</v>
      </c>
      <c r="AX66" s="2">
        <v>1</v>
      </c>
      <c r="BB66" s="2">
        <v>0</v>
      </c>
      <c r="BC66" s="1" t="s">
        <v>181</v>
      </c>
      <c r="BD66" s="1" t="s">
        <v>2256</v>
      </c>
      <c r="BE66" s="1" t="s">
        <v>309</v>
      </c>
      <c r="BG66" s="1" t="s">
        <v>100</v>
      </c>
      <c r="BH66" s="1" t="s">
        <v>101</v>
      </c>
      <c r="BK66" s="1" t="s">
        <v>905</v>
      </c>
      <c r="BL66" s="1" t="s">
        <v>94</v>
      </c>
      <c r="BM66" s="1" t="s">
        <v>94</v>
      </c>
      <c r="BN66" s="1" t="s">
        <v>905</v>
      </c>
      <c r="BO66" s="1" t="s">
        <v>905</v>
      </c>
      <c r="BQ66" s="1" t="s">
        <v>102</v>
      </c>
      <c r="BR66" s="1" t="s">
        <v>103</v>
      </c>
      <c r="BS66" s="1" t="s">
        <v>104</v>
      </c>
      <c r="BU66" s="1" t="s">
        <v>906</v>
      </c>
      <c r="BV66" s="1" t="s">
        <v>907</v>
      </c>
      <c r="BW66" s="1" t="s">
        <v>107</v>
      </c>
      <c r="BX66" s="1" t="s">
        <v>908</v>
      </c>
      <c r="BY66" s="1" t="s">
        <v>909</v>
      </c>
      <c r="CK66" s="1" t="s">
        <v>2253</v>
      </c>
    </row>
    <row r="67" spans="1:89" ht="30">
      <c r="A67" s="1" t="s">
        <v>2257</v>
      </c>
      <c r="B67" s="1" t="s">
        <v>831</v>
      </c>
      <c r="C67" s="1" t="s">
        <v>844</v>
      </c>
      <c r="D67" s="2">
        <v>59</v>
      </c>
      <c r="E67" s="1" t="s">
        <v>2258</v>
      </c>
      <c r="F67" s="1" t="s">
        <v>2036</v>
      </c>
      <c r="G67" s="1" t="s">
        <v>2037</v>
      </c>
      <c r="O67" s="1" t="s">
        <v>903</v>
      </c>
      <c r="P67" s="1" t="s">
        <v>903</v>
      </c>
      <c r="AC67" s="2">
        <v>0</v>
      </c>
      <c r="AF67" s="2">
        <v>20252</v>
      </c>
      <c r="AH67" s="1" t="s">
        <v>94</v>
      </c>
      <c r="AQ67" s="1" t="s">
        <v>94</v>
      </c>
      <c r="AU67" s="1" t="s">
        <v>2259</v>
      </c>
      <c r="AV67" s="1" t="s">
        <v>2259</v>
      </c>
      <c r="AX67" s="2">
        <v>0</v>
      </c>
      <c r="BB67" s="2">
        <v>0</v>
      </c>
      <c r="BC67" s="1" t="s">
        <v>845</v>
      </c>
      <c r="BD67" s="1" t="s">
        <v>1041</v>
      </c>
      <c r="BE67" s="1" t="s">
        <v>117</v>
      </c>
      <c r="BG67" s="1" t="s">
        <v>100</v>
      </c>
      <c r="BH67" s="1" t="s">
        <v>101</v>
      </c>
      <c r="BK67" s="1" t="s">
        <v>905</v>
      </c>
      <c r="BL67" s="1" t="s">
        <v>94</v>
      </c>
      <c r="BM67" s="1" t="s">
        <v>94</v>
      </c>
      <c r="BN67" s="1" t="s">
        <v>905</v>
      </c>
      <c r="BO67" s="1" t="s">
        <v>905</v>
      </c>
      <c r="BQ67" s="1" t="s">
        <v>102</v>
      </c>
      <c r="BR67" s="1" t="s">
        <v>103</v>
      </c>
      <c r="BS67" s="1" t="s">
        <v>104</v>
      </c>
      <c r="BU67" s="1" t="s">
        <v>906</v>
      </c>
      <c r="BV67" s="1" t="s">
        <v>907</v>
      </c>
      <c r="BW67" s="1" t="s">
        <v>107</v>
      </c>
      <c r="BX67" s="1" t="s">
        <v>908</v>
      </c>
      <c r="BY67" s="1" t="s">
        <v>909</v>
      </c>
      <c r="CK67" s="1" t="s">
        <v>2257</v>
      </c>
    </row>
    <row r="68" spans="1:89" ht="30">
      <c r="A68" s="1" t="s">
        <v>2260</v>
      </c>
      <c r="B68" s="1" t="s">
        <v>1959</v>
      </c>
      <c r="C68" s="1" t="s">
        <v>1732</v>
      </c>
      <c r="D68" s="2">
        <v>131</v>
      </c>
      <c r="E68" s="1" t="s">
        <v>234</v>
      </c>
      <c r="F68" s="1" t="s">
        <v>2036</v>
      </c>
      <c r="G68" s="1" t="s">
        <v>2037</v>
      </c>
      <c r="O68" s="1" t="s">
        <v>903</v>
      </c>
      <c r="P68" s="1" t="s">
        <v>903</v>
      </c>
      <c r="AC68" s="2">
        <v>0</v>
      </c>
      <c r="AF68" s="2">
        <v>20252</v>
      </c>
      <c r="AH68" s="1" t="s">
        <v>94</v>
      </c>
      <c r="AQ68" s="1" t="s">
        <v>94</v>
      </c>
      <c r="AU68" s="1" t="s">
        <v>2261</v>
      </c>
      <c r="AV68" s="1" t="s">
        <v>2261</v>
      </c>
      <c r="AX68" s="2">
        <v>0</v>
      </c>
      <c r="BB68" s="2">
        <v>0</v>
      </c>
      <c r="BC68" s="1" t="s">
        <v>1733</v>
      </c>
      <c r="BD68" s="1" t="s">
        <v>944</v>
      </c>
      <c r="BE68" s="1" t="s">
        <v>136</v>
      </c>
      <c r="BG68" s="1" t="s">
        <v>100</v>
      </c>
      <c r="BH68" s="1" t="s">
        <v>101</v>
      </c>
      <c r="BK68" s="1" t="s">
        <v>905</v>
      </c>
      <c r="BL68" s="1" t="s">
        <v>94</v>
      </c>
      <c r="BM68" s="1" t="s">
        <v>94</v>
      </c>
      <c r="BN68" s="1" t="s">
        <v>905</v>
      </c>
      <c r="BO68" s="1" t="s">
        <v>905</v>
      </c>
      <c r="BQ68" s="1" t="s">
        <v>102</v>
      </c>
      <c r="BR68" s="1" t="s">
        <v>103</v>
      </c>
      <c r="BS68" s="1" t="s">
        <v>104</v>
      </c>
      <c r="BU68" s="1" t="s">
        <v>906</v>
      </c>
      <c r="BV68" s="1" t="s">
        <v>907</v>
      </c>
      <c r="BW68" s="1" t="s">
        <v>107</v>
      </c>
      <c r="BX68" s="1" t="s">
        <v>908</v>
      </c>
      <c r="BY68" s="1" t="s">
        <v>909</v>
      </c>
      <c r="CK68" s="1" t="s">
        <v>2260</v>
      </c>
    </row>
    <row r="69" spans="1:89" ht="30">
      <c r="A69" s="1" t="s">
        <v>2262</v>
      </c>
      <c r="B69" s="1" t="s">
        <v>1387</v>
      </c>
      <c r="C69" s="1" t="s">
        <v>2263</v>
      </c>
      <c r="D69" s="2">
        <v>116</v>
      </c>
      <c r="E69" s="1" t="s">
        <v>2116</v>
      </c>
      <c r="F69" s="1" t="s">
        <v>2036</v>
      </c>
      <c r="G69" s="1" t="s">
        <v>2037</v>
      </c>
      <c r="O69" s="1" t="s">
        <v>903</v>
      </c>
      <c r="P69" s="1" t="s">
        <v>903</v>
      </c>
      <c r="AC69" s="2">
        <v>0</v>
      </c>
      <c r="AF69" s="2">
        <v>20252</v>
      </c>
      <c r="AH69" s="1" t="s">
        <v>94</v>
      </c>
      <c r="AQ69" s="1" t="s">
        <v>94</v>
      </c>
      <c r="AU69" s="1" t="s">
        <v>2264</v>
      </c>
      <c r="AV69" s="1" t="s">
        <v>2264</v>
      </c>
      <c r="AX69" s="2">
        <v>0</v>
      </c>
      <c r="BB69" s="2">
        <v>0</v>
      </c>
      <c r="BC69" s="1" t="s">
        <v>2265</v>
      </c>
      <c r="BD69" s="1" t="s">
        <v>1312</v>
      </c>
      <c r="BE69" s="1" t="s">
        <v>129</v>
      </c>
      <c r="BG69" s="1" t="s">
        <v>100</v>
      </c>
      <c r="BH69" s="1" t="s">
        <v>101</v>
      </c>
      <c r="BK69" s="1" t="s">
        <v>905</v>
      </c>
      <c r="BL69" s="1" t="s">
        <v>94</v>
      </c>
      <c r="BM69" s="1" t="s">
        <v>94</v>
      </c>
      <c r="BN69" s="1" t="s">
        <v>905</v>
      </c>
      <c r="BO69" s="1" t="s">
        <v>905</v>
      </c>
      <c r="BQ69" s="1" t="s">
        <v>102</v>
      </c>
      <c r="BR69" s="1" t="s">
        <v>103</v>
      </c>
      <c r="BS69" s="1" t="s">
        <v>104</v>
      </c>
      <c r="BU69" s="1" t="s">
        <v>906</v>
      </c>
      <c r="BV69" s="1" t="s">
        <v>907</v>
      </c>
      <c r="BW69" s="1" t="s">
        <v>107</v>
      </c>
      <c r="BX69" s="1" t="s">
        <v>908</v>
      </c>
      <c r="BY69" s="1" t="s">
        <v>909</v>
      </c>
      <c r="CK69" s="1" t="s">
        <v>2262</v>
      </c>
    </row>
    <row r="70" spans="1:89" ht="30">
      <c r="A70" s="1" t="s">
        <v>2266</v>
      </c>
      <c r="B70" s="1" t="s">
        <v>2267</v>
      </c>
      <c r="C70" s="1" t="s">
        <v>507</v>
      </c>
      <c r="D70" s="2">
        <v>102</v>
      </c>
      <c r="E70" s="1" t="s">
        <v>146</v>
      </c>
      <c r="F70" s="1" t="s">
        <v>2036</v>
      </c>
      <c r="G70" s="1" t="s">
        <v>2037</v>
      </c>
      <c r="O70" s="1" t="s">
        <v>903</v>
      </c>
      <c r="P70" s="1" t="s">
        <v>903</v>
      </c>
      <c r="AC70" s="2">
        <v>0</v>
      </c>
      <c r="AF70" s="2">
        <v>20252</v>
      </c>
      <c r="AH70" s="1" t="s">
        <v>94</v>
      </c>
      <c r="AQ70" s="1" t="s">
        <v>94</v>
      </c>
      <c r="AU70" s="1" t="s">
        <v>2268</v>
      </c>
      <c r="AV70" s="1" t="s">
        <v>2268</v>
      </c>
      <c r="AX70" s="2">
        <v>0</v>
      </c>
      <c r="BB70" s="2">
        <v>0</v>
      </c>
      <c r="BC70" s="1" t="s">
        <v>509</v>
      </c>
      <c r="BD70" s="1" t="s">
        <v>2269</v>
      </c>
      <c r="BE70" s="1" t="s">
        <v>142</v>
      </c>
      <c r="BG70" s="1" t="s">
        <v>100</v>
      </c>
      <c r="BH70" s="1" t="s">
        <v>101</v>
      </c>
      <c r="BK70" s="1" t="s">
        <v>905</v>
      </c>
      <c r="BL70" s="1" t="s">
        <v>94</v>
      </c>
      <c r="BM70" s="1" t="s">
        <v>94</v>
      </c>
      <c r="BN70" s="1" t="s">
        <v>905</v>
      </c>
      <c r="BO70" s="1" t="s">
        <v>905</v>
      </c>
      <c r="BQ70" s="1" t="s">
        <v>102</v>
      </c>
      <c r="BR70" s="1" t="s">
        <v>103</v>
      </c>
      <c r="BS70" s="1" t="s">
        <v>104</v>
      </c>
      <c r="BU70" s="1" t="s">
        <v>906</v>
      </c>
      <c r="BV70" s="1" t="s">
        <v>907</v>
      </c>
      <c r="BW70" s="1" t="s">
        <v>107</v>
      </c>
      <c r="BX70" s="1" t="s">
        <v>908</v>
      </c>
      <c r="BY70" s="1" t="s">
        <v>909</v>
      </c>
      <c r="CK70" s="1" t="s">
        <v>2266</v>
      </c>
    </row>
    <row r="71" spans="1:89" ht="30">
      <c r="A71" s="1" t="s">
        <v>2270</v>
      </c>
      <c r="B71" s="1" t="s">
        <v>2271</v>
      </c>
      <c r="C71" s="1" t="s">
        <v>2272</v>
      </c>
      <c r="D71" s="2">
        <v>131</v>
      </c>
      <c r="E71" s="1" t="s">
        <v>666</v>
      </c>
      <c r="F71" s="1" t="s">
        <v>2036</v>
      </c>
      <c r="G71" s="1" t="s">
        <v>2037</v>
      </c>
      <c r="O71" s="1" t="s">
        <v>903</v>
      </c>
      <c r="P71" s="1" t="s">
        <v>903</v>
      </c>
      <c r="AC71" s="2">
        <v>0</v>
      </c>
      <c r="AF71" s="2">
        <v>20252</v>
      </c>
      <c r="AH71" s="1" t="s">
        <v>94</v>
      </c>
      <c r="AQ71" s="1" t="s">
        <v>94</v>
      </c>
      <c r="AU71" s="1" t="s">
        <v>2273</v>
      </c>
      <c r="AV71" s="1" t="s">
        <v>2273</v>
      </c>
      <c r="AX71" s="2">
        <v>1</v>
      </c>
      <c r="BB71" s="2">
        <v>0</v>
      </c>
      <c r="BC71" s="1" t="s">
        <v>2274</v>
      </c>
      <c r="BD71" s="1" t="s">
        <v>2275</v>
      </c>
      <c r="BE71" s="1" t="s">
        <v>117</v>
      </c>
      <c r="BG71" s="1" t="s">
        <v>100</v>
      </c>
      <c r="BH71" s="1" t="s">
        <v>101</v>
      </c>
      <c r="BK71" s="1" t="s">
        <v>905</v>
      </c>
      <c r="BL71" s="1" t="s">
        <v>94</v>
      </c>
      <c r="BM71" s="1" t="s">
        <v>94</v>
      </c>
      <c r="BN71" s="1" t="s">
        <v>905</v>
      </c>
      <c r="BO71" s="1" t="s">
        <v>905</v>
      </c>
      <c r="BQ71" s="1" t="s">
        <v>102</v>
      </c>
      <c r="BR71" s="1" t="s">
        <v>103</v>
      </c>
      <c r="BS71" s="1" t="s">
        <v>104</v>
      </c>
      <c r="BU71" s="1" t="s">
        <v>906</v>
      </c>
      <c r="BV71" s="1" t="s">
        <v>907</v>
      </c>
      <c r="BW71" s="1" t="s">
        <v>107</v>
      </c>
      <c r="BX71" s="1" t="s">
        <v>908</v>
      </c>
      <c r="BY71" s="1" t="s">
        <v>909</v>
      </c>
      <c r="CK71" s="1" t="s">
        <v>2270</v>
      </c>
    </row>
    <row r="72" spans="1:89" ht="30">
      <c r="A72" s="1" t="s">
        <v>2276</v>
      </c>
      <c r="B72" s="1" t="s">
        <v>726</v>
      </c>
      <c r="C72" s="1" t="s">
        <v>261</v>
      </c>
      <c r="D72" s="2">
        <v>131</v>
      </c>
      <c r="E72" s="1" t="s">
        <v>221</v>
      </c>
      <c r="F72" s="1" t="s">
        <v>2036</v>
      </c>
      <c r="G72" s="1" t="s">
        <v>2037</v>
      </c>
      <c r="O72" s="1" t="s">
        <v>903</v>
      </c>
      <c r="P72" s="1" t="s">
        <v>903</v>
      </c>
      <c r="AC72" s="2">
        <v>0</v>
      </c>
      <c r="AF72" s="2">
        <v>20252</v>
      </c>
      <c r="AH72" s="1" t="s">
        <v>94</v>
      </c>
      <c r="AQ72" s="1" t="s">
        <v>94</v>
      </c>
      <c r="AU72" s="1" t="s">
        <v>2277</v>
      </c>
      <c r="AV72" s="1" t="s">
        <v>2277</v>
      </c>
      <c r="AX72" s="2">
        <v>1</v>
      </c>
      <c r="BB72" s="2">
        <v>0</v>
      </c>
      <c r="BC72" s="1" t="s">
        <v>263</v>
      </c>
      <c r="BD72" s="1" t="s">
        <v>563</v>
      </c>
      <c r="BE72" s="1" t="s">
        <v>151</v>
      </c>
      <c r="BG72" s="1" t="s">
        <v>100</v>
      </c>
      <c r="BH72" s="1" t="s">
        <v>101</v>
      </c>
      <c r="BK72" s="1" t="s">
        <v>905</v>
      </c>
      <c r="BL72" s="1" t="s">
        <v>94</v>
      </c>
      <c r="BM72" s="1" t="s">
        <v>94</v>
      </c>
      <c r="BN72" s="1" t="s">
        <v>905</v>
      </c>
      <c r="BO72" s="1" t="s">
        <v>905</v>
      </c>
      <c r="BQ72" s="1" t="s">
        <v>102</v>
      </c>
      <c r="BR72" s="1" t="s">
        <v>103</v>
      </c>
      <c r="BS72" s="1" t="s">
        <v>104</v>
      </c>
      <c r="BU72" s="1" t="s">
        <v>906</v>
      </c>
      <c r="BV72" s="1" t="s">
        <v>907</v>
      </c>
      <c r="BW72" s="1" t="s">
        <v>107</v>
      </c>
      <c r="BX72" s="1" t="s">
        <v>908</v>
      </c>
      <c r="BY72" s="1" t="s">
        <v>909</v>
      </c>
      <c r="CK72" s="1" t="s">
        <v>2276</v>
      </c>
    </row>
    <row r="73" spans="1:89" ht="30">
      <c r="A73" s="1" t="s">
        <v>2278</v>
      </c>
      <c r="B73" s="1" t="s">
        <v>2279</v>
      </c>
      <c r="C73" s="1" t="s">
        <v>112</v>
      </c>
      <c r="D73" s="2">
        <v>131</v>
      </c>
      <c r="E73" s="1" t="s">
        <v>330</v>
      </c>
      <c r="F73" s="1" t="s">
        <v>2036</v>
      </c>
      <c r="G73" s="1" t="s">
        <v>2037</v>
      </c>
      <c r="O73" s="1" t="s">
        <v>1040</v>
      </c>
      <c r="P73" s="1" t="s">
        <v>1040</v>
      </c>
      <c r="AC73" s="2">
        <v>0</v>
      </c>
      <c r="AF73" s="2">
        <v>20252</v>
      </c>
      <c r="AH73" s="1" t="s">
        <v>94</v>
      </c>
      <c r="AQ73" s="1" t="s">
        <v>94</v>
      </c>
      <c r="AU73" s="1" t="s">
        <v>2280</v>
      </c>
      <c r="AV73" s="1" t="s">
        <v>2280</v>
      </c>
      <c r="AX73" s="2">
        <v>0</v>
      </c>
      <c r="BB73" s="2">
        <v>0</v>
      </c>
      <c r="BC73" s="1" t="s">
        <v>115</v>
      </c>
      <c r="BD73" s="1" t="s">
        <v>2199</v>
      </c>
      <c r="BE73" s="1" t="s">
        <v>117</v>
      </c>
      <c r="BG73" s="1" t="s">
        <v>100</v>
      </c>
      <c r="BH73" s="1" t="s">
        <v>101</v>
      </c>
      <c r="BK73" s="1" t="s">
        <v>905</v>
      </c>
      <c r="BL73" s="1" t="s">
        <v>94</v>
      </c>
      <c r="BM73" s="1" t="s">
        <v>94</v>
      </c>
      <c r="BN73" s="1" t="s">
        <v>905</v>
      </c>
      <c r="BO73" s="1" t="s">
        <v>905</v>
      </c>
      <c r="BQ73" s="1" t="s">
        <v>102</v>
      </c>
      <c r="BR73" s="1" t="s">
        <v>103</v>
      </c>
      <c r="BS73" s="1" t="s">
        <v>104</v>
      </c>
      <c r="BU73" s="1" t="s">
        <v>906</v>
      </c>
      <c r="BV73" s="1" t="s">
        <v>907</v>
      </c>
      <c r="BW73" s="1" t="s">
        <v>107</v>
      </c>
      <c r="BX73" s="1" t="s">
        <v>908</v>
      </c>
      <c r="BY73" s="1" t="s">
        <v>909</v>
      </c>
      <c r="CK73" s="1" t="s">
        <v>2278</v>
      </c>
    </row>
    <row r="74" spans="1:89" ht="30">
      <c r="A74" s="1" t="s">
        <v>2281</v>
      </c>
      <c r="B74" s="1" t="s">
        <v>2282</v>
      </c>
      <c r="C74" s="1" t="s">
        <v>112</v>
      </c>
      <c r="D74" s="2">
        <v>131</v>
      </c>
      <c r="E74" s="1" t="s">
        <v>215</v>
      </c>
      <c r="F74" s="1" t="s">
        <v>2036</v>
      </c>
      <c r="G74" s="1" t="s">
        <v>2037</v>
      </c>
      <c r="O74" s="1" t="s">
        <v>1040</v>
      </c>
      <c r="P74" s="1" t="s">
        <v>1040</v>
      </c>
      <c r="AC74" s="2">
        <v>0</v>
      </c>
      <c r="AF74" s="2">
        <v>20252</v>
      </c>
      <c r="AH74" s="1" t="s">
        <v>94</v>
      </c>
      <c r="AQ74" s="1" t="s">
        <v>94</v>
      </c>
      <c r="AU74" s="1" t="s">
        <v>2283</v>
      </c>
      <c r="AV74" s="1" t="s">
        <v>2283</v>
      </c>
      <c r="AX74" s="2">
        <v>1</v>
      </c>
      <c r="BB74" s="2">
        <v>0</v>
      </c>
      <c r="BC74" s="1" t="s">
        <v>115</v>
      </c>
      <c r="BD74" s="1" t="s">
        <v>928</v>
      </c>
      <c r="BE74" s="1" t="s">
        <v>129</v>
      </c>
      <c r="BG74" s="1" t="s">
        <v>100</v>
      </c>
      <c r="BH74" s="1" t="s">
        <v>101</v>
      </c>
      <c r="BK74" s="1" t="s">
        <v>905</v>
      </c>
      <c r="BL74" s="1" t="s">
        <v>94</v>
      </c>
      <c r="BM74" s="1" t="s">
        <v>94</v>
      </c>
      <c r="BN74" s="1" t="s">
        <v>905</v>
      </c>
      <c r="BO74" s="1" t="s">
        <v>905</v>
      </c>
      <c r="BQ74" s="1" t="s">
        <v>102</v>
      </c>
      <c r="BR74" s="1" t="s">
        <v>103</v>
      </c>
      <c r="BS74" s="1" t="s">
        <v>104</v>
      </c>
      <c r="BU74" s="1" t="s">
        <v>906</v>
      </c>
      <c r="BV74" s="1" t="s">
        <v>907</v>
      </c>
      <c r="BW74" s="1" t="s">
        <v>107</v>
      </c>
      <c r="BX74" s="1" t="s">
        <v>908</v>
      </c>
      <c r="BY74" s="1" t="s">
        <v>909</v>
      </c>
      <c r="CK74" s="1" t="s">
        <v>2281</v>
      </c>
    </row>
    <row r="75" spans="1:89" ht="30">
      <c r="A75" s="1" t="s">
        <v>2284</v>
      </c>
      <c r="B75" s="1" t="s">
        <v>2285</v>
      </c>
      <c r="C75" s="1" t="s">
        <v>1440</v>
      </c>
      <c r="D75" s="2">
        <v>125</v>
      </c>
      <c r="E75" s="1" t="s">
        <v>2185</v>
      </c>
      <c r="F75" s="1" t="s">
        <v>2036</v>
      </c>
      <c r="G75" s="1" t="s">
        <v>2037</v>
      </c>
      <c r="O75" s="1" t="s">
        <v>1040</v>
      </c>
      <c r="P75" s="1" t="s">
        <v>1040</v>
      </c>
      <c r="AC75" s="2">
        <v>0</v>
      </c>
      <c r="AF75" s="2">
        <v>20252</v>
      </c>
      <c r="AH75" s="1" t="s">
        <v>94</v>
      </c>
      <c r="AQ75" s="1" t="s">
        <v>94</v>
      </c>
      <c r="AU75" s="1" t="s">
        <v>2286</v>
      </c>
      <c r="AV75" s="1" t="s">
        <v>2286</v>
      </c>
      <c r="AX75" s="2">
        <v>0</v>
      </c>
      <c r="BB75" s="2">
        <v>0</v>
      </c>
      <c r="BC75" s="1" t="s">
        <v>1441</v>
      </c>
      <c r="BD75" s="1" t="s">
        <v>536</v>
      </c>
      <c r="BE75" s="1" t="s">
        <v>117</v>
      </c>
      <c r="BG75" s="1" t="s">
        <v>100</v>
      </c>
      <c r="BH75" s="1" t="s">
        <v>101</v>
      </c>
      <c r="BK75" s="1" t="s">
        <v>905</v>
      </c>
      <c r="BL75" s="1" t="s">
        <v>94</v>
      </c>
      <c r="BM75" s="1" t="s">
        <v>94</v>
      </c>
      <c r="BN75" s="1" t="s">
        <v>905</v>
      </c>
      <c r="BO75" s="1" t="s">
        <v>905</v>
      </c>
      <c r="BQ75" s="1" t="s">
        <v>102</v>
      </c>
      <c r="BR75" s="1" t="s">
        <v>103</v>
      </c>
      <c r="BS75" s="1" t="s">
        <v>104</v>
      </c>
      <c r="BU75" s="1" t="s">
        <v>906</v>
      </c>
      <c r="BV75" s="1" t="s">
        <v>907</v>
      </c>
      <c r="BW75" s="1" t="s">
        <v>107</v>
      </c>
      <c r="BX75" s="1" t="s">
        <v>908</v>
      </c>
      <c r="BY75" s="1" t="s">
        <v>909</v>
      </c>
      <c r="CK75" s="1" t="s">
        <v>2284</v>
      </c>
    </row>
    <row r="76" spans="1:89" ht="30">
      <c r="A76" s="1" t="s">
        <v>2287</v>
      </c>
      <c r="B76" s="1" t="s">
        <v>361</v>
      </c>
      <c r="C76" s="1" t="s">
        <v>566</v>
      </c>
      <c r="D76" s="2">
        <v>131</v>
      </c>
      <c r="E76" s="1" t="s">
        <v>778</v>
      </c>
      <c r="F76" s="1" t="s">
        <v>2036</v>
      </c>
      <c r="G76" s="1" t="s">
        <v>2037</v>
      </c>
      <c r="O76" s="1" t="s">
        <v>1040</v>
      </c>
      <c r="P76" s="1" t="s">
        <v>1040</v>
      </c>
      <c r="AC76" s="2">
        <v>0</v>
      </c>
      <c r="AF76" s="2">
        <v>20252</v>
      </c>
      <c r="AH76" s="1" t="s">
        <v>94</v>
      </c>
      <c r="AQ76" s="1" t="s">
        <v>94</v>
      </c>
      <c r="AU76" s="1" t="s">
        <v>2288</v>
      </c>
      <c r="AV76" s="1" t="s">
        <v>2288</v>
      </c>
      <c r="AX76" s="2">
        <v>1</v>
      </c>
      <c r="BB76" s="2">
        <v>0</v>
      </c>
      <c r="BC76" s="1" t="s">
        <v>567</v>
      </c>
      <c r="BD76" s="1" t="s">
        <v>1509</v>
      </c>
      <c r="BE76" s="1" t="s">
        <v>99</v>
      </c>
      <c r="BG76" s="1" t="s">
        <v>100</v>
      </c>
      <c r="BH76" s="1" t="s">
        <v>101</v>
      </c>
      <c r="BK76" s="1" t="s">
        <v>905</v>
      </c>
      <c r="BL76" s="1" t="s">
        <v>94</v>
      </c>
      <c r="BM76" s="1" t="s">
        <v>94</v>
      </c>
      <c r="BN76" s="1" t="s">
        <v>905</v>
      </c>
      <c r="BO76" s="1" t="s">
        <v>905</v>
      </c>
      <c r="BQ76" s="1" t="s">
        <v>102</v>
      </c>
      <c r="BR76" s="1" t="s">
        <v>103</v>
      </c>
      <c r="BS76" s="1" t="s">
        <v>104</v>
      </c>
      <c r="BU76" s="1" t="s">
        <v>906</v>
      </c>
      <c r="BV76" s="1" t="s">
        <v>907</v>
      </c>
      <c r="BW76" s="1" t="s">
        <v>107</v>
      </c>
      <c r="BX76" s="1" t="s">
        <v>908</v>
      </c>
      <c r="BY76" s="1" t="s">
        <v>909</v>
      </c>
      <c r="CK76" s="1" t="s">
        <v>2287</v>
      </c>
    </row>
    <row r="77" spans="1:89" ht="30">
      <c r="A77" s="1" t="s">
        <v>2289</v>
      </c>
      <c r="B77" s="1" t="s">
        <v>2290</v>
      </c>
      <c r="C77" s="1" t="s">
        <v>570</v>
      </c>
      <c r="D77" s="2">
        <v>121</v>
      </c>
      <c r="E77" s="1" t="s">
        <v>325</v>
      </c>
      <c r="F77" s="1" t="s">
        <v>2036</v>
      </c>
      <c r="G77" s="1" t="s">
        <v>2037</v>
      </c>
      <c r="O77" s="1" t="s">
        <v>1040</v>
      </c>
      <c r="P77" s="1" t="s">
        <v>1040</v>
      </c>
      <c r="AC77" s="2">
        <v>0</v>
      </c>
      <c r="AF77" s="2">
        <v>20252</v>
      </c>
      <c r="AH77" s="1" t="s">
        <v>94</v>
      </c>
      <c r="AQ77" s="1" t="s">
        <v>94</v>
      </c>
      <c r="AU77" s="1" t="s">
        <v>2291</v>
      </c>
      <c r="AV77" s="1" t="s">
        <v>2291</v>
      </c>
      <c r="AX77" s="2">
        <v>0</v>
      </c>
      <c r="BB77" s="2">
        <v>0</v>
      </c>
      <c r="BC77" s="1" t="s">
        <v>571</v>
      </c>
      <c r="BD77" s="1" t="s">
        <v>2292</v>
      </c>
      <c r="BE77" s="1" t="s">
        <v>99</v>
      </c>
      <c r="BG77" s="1" t="s">
        <v>100</v>
      </c>
      <c r="BH77" s="1" t="s">
        <v>101</v>
      </c>
      <c r="BK77" s="1" t="s">
        <v>905</v>
      </c>
      <c r="BL77" s="1" t="s">
        <v>94</v>
      </c>
      <c r="BM77" s="1" t="s">
        <v>94</v>
      </c>
      <c r="BN77" s="1" t="s">
        <v>905</v>
      </c>
      <c r="BO77" s="1" t="s">
        <v>905</v>
      </c>
      <c r="BQ77" s="1" t="s">
        <v>102</v>
      </c>
      <c r="BR77" s="1" t="s">
        <v>103</v>
      </c>
      <c r="BS77" s="1" t="s">
        <v>104</v>
      </c>
      <c r="BU77" s="1" t="s">
        <v>906</v>
      </c>
      <c r="BV77" s="1" t="s">
        <v>907</v>
      </c>
      <c r="BW77" s="1" t="s">
        <v>107</v>
      </c>
      <c r="BX77" s="1" t="s">
        <v>908</v>
      </c>
      <c r="BY77" s="1" t="s">
        <v>909</v>
      </c>
      <c r="CK77" s="1" t="s">
        <v>2289</v>
      </c>
    </row>
    <row r="78" spans="1:89" ht="30">
      <c r="A78" s="1" t="s">
        <v>2293</v>
      </c>
      <c r="B78" s="1" t="s">
        <v>681</v>
      </c>
      <c r="C78" s="1" t="s">
        <v>2294</v>
      </c>
      <c r="D78" s="2">
        <v>110</v>
      </c>
      <c r="E78" s="1" t="s">
        <v>697</v>
      </c>
      <c r="F78" s="1" t="s">
        <v>2036</v>
      </c>
      <c r="G78" s="1" t="s">
        <v>2037</v>
      </c>
      <c r="O78" s="1" t="s">
        <v>1040</v>
      </c>
      <c r="P78" s="1" t="s">
        <v>1040</v>
      </c>
      <c r="AC78" s="2">
        <v>0</v>
      </c>
      <c r="AF78" s="2">
        <v>20252</v>
      </c>
      <c r="AH78" s="1" t="s">
        <v>94</v>
      </c>
      <c r="AQ78" s="1" t="s">
        <v>94</v>
      </c>
      <c r="AU78" s="1" t="s">
        <v>2295</v>
      </c>
      <c r="AV78" s="1" t="s">
        <v>2295</v>
      </c>
      <c r="AX78" s="2">
        <v>0</v>
      </c>
      <c r="BB78" s="2">
        <v>0</v>
      </c>
      <c r="BC78" s="1" t="s">
        <v>2296</v>
      </c>
      <c r="BD78" s="1" t="s">
        <v>1260</v>
      </c>
      <c r="BE78" s="1" t="s">
        <v>294</v>
      </c>
      <c r="BG78" s="1" t="s">
        <v>100</v>
      </c>
      <c r="BH78" s="1" t="s">
        <v>101</v>
      </c>
      <c r="BK78" s="1" t="s">
        <v>905</v>
      </c>
      <c r="BL78" s="1" t="s">
        <v>94</v>
      </c>
      <c r="BM78" s="1" t="s">
        <v>94</v>
      </c>
      <c r="BN78" s="1" t="s">
        <v>905</v>
      </c>
      <c r="BO78" s="1" t="s">
        <v>905</v>
      </c>
      <c r="BQ78" s="1" t="s">
        <v>102</v>
      </c>
      <c r="BR78" s="1" t="s">
        <v>103</v>
      </c>
      <c r="BS78" s="1" t="s">
        <v>104</v>
      </c>
      <c r="BU78" s="1" t="s">
        <v>906</v>
      </c>
      <c r="BV78" s="1" t="s">
        <v>907</v>
      </c>
      <c r="BW78" s="1" t="s">
        <v>107</v>
      </c>
      <c r="BX78" s="1" t="s">
        <v>908</v>
      </c>
      <c r="BY78" s="1" t="s">
        <v>909</v>
      </c>
      <c r="CK78" s="1" t="s">
        <v>2293</v>
      </c>
    </row>
    <row r="79" spans="1:89" ht="30">
      <c r="A79" s="1" t="s">
        <v>2297</v>
      </c>
      <c r="B79" s="1" t="s">
        <v>1369</v>
      </c>
      <c r="C79" s="1" t="s">
        <v>337</v>
      </c>
      <c r="D79" s="2">
        <v>131</v>
      </c>
      <c r="E79" s="1" t="s">
        <v>228</v>
      </c>
      <c r="F79" s="1" t="s">
        <v>2036</v>
      </c>
      <c r="G79" s="1" t="s">
        <v>2037</v>
      </c>
      <c r="O79" s="1" t="s">
        <v>1040</v>
      </c>
      <c r="P79" s="1" t="s">
        <v>1040</v>
      </c>
      <c r="AC79" s="2">
        <v>0</v>
      </c>
      <c r="AF79" s="2">
        <v>20252</v>
      </c>
      <c r="AH79" s="1" t="s">
        <v>94</v>
      </c>
      <c r="AQ79" s="1" t="s">
        <v>94</v>
      </c>
      <c r="AU79" s="1" t="s">
        <v>2298</v>
      </c>
      <c r="AV79" s="1" t="s">
        <v>2298</v>
      </c>
      <c r="AX79" s="2">
        <v>1</v>
      </c>
      <c r="BB79" s="2">
        <v>0</v>
      </c>
      <c r="BC79" s="1" t="s">
        <v>338</v>
      </c>
      <c r="BD79" s="1" t="s">
        <v>2299</v>
      </c>
      <c r="BE79" s="1" t="s">
        <v>129</v>
      </c>
      <c r="BG79" s="1" t="s">
        <v>100</v>
      </c>
      <c r="BH79" s="1" t="s">
        <v>101</v>
      </c>
      <c r="BK79" s="1" t="s">
        <v>905</v>
      </c>
      <c r="BL79" s="1" t="s">
        <v>94</v>
      </c>
      <c r="BM79" s="1" t="s">
        <v>94</v>
      </c>
      <c r="BN79" s="1" t="s">
        <v>905</v>
      </c>
      <c r="BO79" s="1" t="s">
        <v>905</v>
      </c>
      <c r="BQ79" s="1" t="s">
        <v>102</v>
      </c>
      <c r="BR79" s="1" t="s">
        <v>103</v>
      </c>
      <c r="BS79" s="1" t="s">
        <v>104</v>
      </c>
      <c r="BU79" s="1" t="s">
        <v>906</v>
      </c>
      <c r="BV79" s="1" t="s">
        <v>907</v>
      </c>
      <c r="BW79" s="1" t="s">
        <v>107</v>
      </c>
      <c r="BX79" s="1" t="s">
        <v>908</v>
      </c>
      <c r="BY79" s="1" t="s">
        <v>909</v>
      </c>
      <c r="CK79" s="1" t="s">
        <v>2297</v>
      </c>
    </row>
    <row r="80" spans="1:89" ht="30">
      <c r="A80" s="1" t="s">
        <v>2300</v>
      </c>
      <c r="B80" s="1" t="s">
        <v>458</v>
      </c>
      <c r="C80" s="1" t="s">
        <v>954</v>
      </c>
      <c r="D80" s="2">
        <v>131</v>
      </c>
      <c r="E80" s="1" t="s">
        <v>460</v>
      </c>
      <c r="F80" s="1" t="s">
        <v>2036</v>
      </c>
      <c r="G80" s="1" t="s">
        <v>2037</v>
      </c>
      <c r="O80" s="1" t="s">
        <v>1040</v>
      </c>
      <c r="P80" s="1" t="s">
        <v>1040</v>
      </c>
      <c r="AC80" s="2">
        <v>0</v>
      </c>
      <c r="AF80" s="2">
        <v>20252</v>
      </c>
      <c r="AH80" s="1" t="s">
        <v>94</v>
      </c>
      <c r="AQ80" s="1" t="s">
        <v>94</v>
      </c>
      <c r="AU80" s="1" t="s">
        <v>2301</v>
      </c>
      <c r="AV80" s="1" t="s">
        <v>2301</v>
      </c>
      <c r="AX80" s="2">
        <v>0</v>
      </c>
      <c r="BB80" s="2">
        <v>0</v>
      </c>
      <c r="BC80" s="1" t="s">
        <v>955</v>
      </c>
      <c r="BD80" s="1" t="s">
        <v>708</v>
      </c>
      <c r="BE80" s="1" t="s">
        <v>99</v>
      </c>
      <c r="BG80" s="1" t="s">
        <v>100</v>
      </c>
      <c r="BH80" s="1" t="s">
        <v>101</v>
      </c>
      <c r="BK80" s="1" t="s">
        <v>905</v>
      </c>
      <c r="BL80" s="1" t="s">
        <v>94</v>
      </c>
      <c r="BM80" s="1" t="s">
        <v>94</v>
      </c>
      <c r="BN80" s="1" t="s">
        <v>905</v>
      </c>
      <c r="BO80" s="1" t="s">
        <v>905</v>
      </c>
      <c r="BQ80" s="1" t="s">
        <v>102</v>
      </c>
      <c r="BR80" s="1" t="s">
        <v>103</v>
      </c>
      <c r="BS80" s="1" t="s">
        <v>104</v>
      </c>
      <c r="BU80" s="1" t="s">
        <v>906</v>
      </c>
      <c r="BV80" s="1" t="s">
        <v>907</v>
      </c>
      <c r="BW80" s="1" t="s">
        <v>107</v>
      </c>
      <c r="BX80" s="1" t="s">
        <v>908</v>
      </c>
      <c r="BY80" s="1" t="s">
        <v>909</v>
      </c>
      <c r="CK80" s="1" t="s">
        <v>2300</v>
      </c>
    </row>
    <row r="81" spans="1:89" ht="30">
      <c r="A81" s="1" t="s">
        <v>2302</v>
      </c>
      <c r="B81" s="1" t="s">
        <v>2303</v>
      </c>
      <c r="C81" s="1" t="s">
        <v>459</v>
      </c>
      <c r="D81" s="2">
        <v>71</v>
      </c>
      <c r="E81" s="1" t="s">
        <v>325</v>
      </c>
      <c r="F81" s="1" t="s">
        <v>2036</v>
      </c>
      <c r="G81" s="1" t="s">
        <v>2037</v>
      </c>
      <c r="O81" s="1" t="s">
        <v>1040</v>
      </c>
      <c r="P81" s="1" t="s">
        <v>1040</v>
      </c>
      <c r="AC81" s="2">
        <v>0</v>
      </c>
      <c r="AF81" s="2">
        <v>20252</v>
      </c>
      <c r="AH81" s="1" t="s">
        <v>94</v>
      </c>
      <c r="AQ81" s="1" t="s">
        <v>94</v>
      </c>
      <c r="AU81" s="1" t="s">
        <v>2304</v>
      </c>
      <c r="AV81" s="1" t="s">
        <v>2304</v>
      </c>
      <c r="AX81" s="2">
        <v>0</v>
      </c>
      <c r="BB81" s="2">
        <v>0</v>
      </c>
      <c r="BC81" s="1" t="s">
        <v>461</v>
      </c>
      <c r="BD81" s="1" t="s">
        <v>2305</v>
      </c>
      <c r="BE81" s="1" t="s">
        <v>309</v>
      </c>
      <c r="BG81" s="1" t="s">
        <v>100</v>
      </c>
      <c r="BH81" s="1" t="s">
        <v>101</v>
      </c>
      <c r="BK81" s="1" t="s">
        <v>905</v>
      </c>
      <c r="BL81" s="1" t="s">
        <v>94</v>
      </c>
      <c r="BM81" s="1" t="s">
        <v>94</v>
      </c>
      <c r="BN81" s="1" t="s">
        <v>905</v>
      </c>
      <c r="BO81" s="1" t="s">
        <v>905</v>
      </c>
      <c r="BQ81" s="1" t="s">
        <v>102</v>
      </c>
      <c r="BR81" s="1" t="s">
        <v>103</v>
      </c>
      <c r="BS81" s="1" t="s">
        <v>104</v>
      </c>
      <c r="BU81" s="1" t="s">
        <v>906</v>
      </c>
      <c r="BV81" s="1" t="s">
        <v>907</v>
      </c>
      <c r="BW81" s="1" t="s">
        <v>107</v>
      </c>
      <c r="BX81" s="1" t="s">
        <v>908</v>
      </c>
      <c r="BY81" s="1" t="s">
        <v>909</v>
      </c>
      <c r="CK81" s="1" t="s">
        <v>2302</v>
      </c>
    </row>
    <row r="82" spans="1:89" ht="30">
      <c r="A82" s="1" t="s">
        <v>2306</v>
      </c>
      <c r="B82" s="1" t="s">
        <v>2307</v>
      </c>
      <c r="C82" s="1" t="s">
        <v>844</v>
      </c>
      <c r="D82" s="2">
        <v>129</v>
      </c>
      <c r="E82" s="1" t="s">
        <v>447</v>
      </c>
      <c r="F82" s="1" t="s">
        <v>2036</v>
      </c>
      <c r="G82" s="1" t="s">
        <v>2037</v>
      </c>
      <c r="O82" s="1" t="s">
        <v>1040</v>
      </c>
      <c r="P82" s="1" t="s">
        <v>1040</v>
      </c>
      <c r="AC82" s="2">
        <v>0</v>
      </c>
      <c r="AF82" s="2">
        <v>20252</v>
      </c>
      <c r="AH82" s="1" t="s">
        <v>94</v>
      </c>
      <c r="AQ82" s="1" t="s">
        <v>94</v>
      </c>
      <c r="AU82" s="1" t="s">
        <v>2308</v>
      </c>
      <c r="AV82" s="1" t="s">
        <v>2308</v>
      </c>
      <c r="AX82" s="2">
        <v>0</v>
      </c>
      <c r="BB82" s="2">
        <v>0</v>
      </c>
      <c r="BC82" s="1" t="s">
        <v>845</v>
      </c>
      <c r="BD82" s="1" t="s">
        <v>1930</v>
      </c>
      <c r="BE82" s="1" t="s">
        <v>122</v>
      </c>
      <c r="BG82" s="1" t="s">
        <v>100</v>
      </c>
      <c r="BH82" s="1" t="s">
        <v>101</v>
      </c>
      <c r="BK82" s="1" t="s">
        <v>905</v>
      </c>
      <c r="BL82" s="1" t="s">
        <v>94</v>
      </c>
      <c r="BM82" s="1" t="s">
        <v>94</v>
      </c>
      <c r="BN82" s="1" t="s">
        <v>905</v>
      </c>
      <c r="BO82" s="1" t="s">
        <v>905</v>
      </c>
      <c r="BQ82" s="1" t="s">
        <v>102</v>
      </c>
      <c r="BR82" s="1" t="s">
        <v>103</v>
      </c>
      <c r="BS82" s="1" t="s">
        <v>104</v>
      </c>
      <c r="BU82" s="1" t="s">
        <v>906</v>
      </c>
      <c r="BV82" s="1" t="s">
        <v>907</v>
      </c>
      <c r="BW82" s="1" t="s">
        <v>107</v>
      </c>
      <c r="BX82" s="1" t="s">
        <v>908</v>
      </c>
      <c r="BY82" s="1" t="s">
        <v>909</v>
      </c>
      <c r="CK82" s="1" t="s">
        <v>2306</v>
      </c>
    </row>
    <row r="83" spans="1:89" ht="30">
      <c r="A83" s="1" t="s">
        <v>2309</v>
      </c>
      <c r="B83" s="1" t="s">
        <v>2310</v>
      </c>
      <c r="C83" s="1" t="s">
        <v>844</v>
      </c>
      <c r="D83" s="2">
        <v>83</v>
      </c>
      <c r="E83" s="1" t="s">
        <v>2311</v>
      </c>
      <c r="F83" s="1" t="s">
        <v>2036</v>
      </c>
      <c r="G83" s="1" t="s">
        <v>2037</v>
      </c>
      <c r="O83" s="1" t="s">
        <v>1040</v>
      </c>
      <c r="P83" s="1" t="s">
        <v>1040</v>
      </c>
      <c r="AC83" s="2">
        <v>0</v>
      </c>
      <c r="AF83" s="2">
        <v>20252</v>
      </c>
      <c r="AH83" s="1" t="s">
        <v>94</v>
      </c>
      <c r="AQ83" s="1" t="s">
        <v>94</v>
      </c>
      <c r="AU83" s="1" t="s">
        <v>2312</v>
      </c>
      <c r="AV83" s="1" t="s">
        <v>2312</v>
      </c>
      <c r="AX83" s="2">
        <v>0</v>
      </c>
      <c r="BB83" s="2">
        <v>0</v>
      </c>
      <c r="BC83" s="1" t="s">
        <v>845</v>
      </c>
      <c r="BD83" s="1" t="s">
        <v>568</v>
      </c>
      <c r="BE83" s="1" t="s">
        <v>142</v>
      </c>
      <c r="BG83" s="1" t="s">
        <v>100</v>
      </c>
      <c r="BH83" s="1" t="s">
        <v>101</v>
      </c>
      <c r="BK83" s="1" t="s">
        <v>905</v>
      </c>
      <c r="BL83" s="1" t="s">
        <v>94</v>
      </c>
      <c r="BM83" s="1" t="s">
        <v>94</v>
      </c>
      <c r="BN83" s="1" t="s">
        <v>905</v>
      </c>
      <c r="BO83" s="1" t="s">
        <v>905</v>
      </c>
      <c r="BQ83" s="1" t="s">
        <v>102</v>
      </c>
      <c r="BR83" s="1" t="s">
        <v>103</v>
      </c>
      <c r="BS83" s="1" t="s">
        <v>104</v>
      </c>
      <c r="BU83" s="1" t="s">
        <v>906</v>
      </c>
      <c r="BV83" s="1" t="s">
        <v>907</v>
      </c>
      <c r="BW83" s="1" t="s">
        <v>107</v>
      </c>
      <c r="BX83" s="1" t="s">
        <v>908</v>
      </c>
      <c r="BY83" s="1" t="s">
        <v>909</v>
      </c>
      <c r="CK83" s="1" t="s">
        <v>2309</v>
      </c>
    </row>
    <row r="84" spans="1:89" ht="30">
      <c r="A84" s="1" t="s">
        <v>2313</v>
      </c>
      <c r="B84" s="1" t="s">
        <v>2156</v>
      </c>
      <c r="C84" s="1" t="s">
        <v>614</v>
      </c>
      <c r="D84" s="2">
        <v>131</v>
      </c>
      <c r="E84" s="1" t="s">
        <v>1068</v>
      </c>
      <c r="F84" s="1" t="s">
        <v>2036</v>
      </c>
      <c r="G84" s="1" t="s">
        <v>2037</v>
      </c>
      <c r="O84" s="1" t="s">
        <v>1040</v>
      </c>
      <c r="P84" s="1" t="s">
        <v>1040</v>
      </c>
      <c r="AC84" s="2">
        <v>0</v>
      </c>
      <c r="AF84" s="2">
        <v>20252</v>
      </c>
      <c r="AH84" s="1" t="s">
        <v>94</v>
      </c>
      <c r="AQ84" s="1" t="s">
        <v>94</v>
      </c>
      <c r="AU84" s="1" t="s">
        <v>2314</v>
      </c>
      <c r="AV84" s="1" t="s">
        <v>2314</v>
      </c>
      <c r="AX84" s="2">
        <v>0</v>
      </c>
      <c r="BB84" s="2">
        <v>0</v>
      </c>
      <c r="BC84" s="1" t="s">
        <v>615</v>
      </c>
      <c r="BD84" s="1" t="s">
        <v>2315</v>
      </c>
      <c r="BE84" s="1" t="s">
        <v>142</v>
      </c>
      <c r="BG84" s="1" t="s">
        <v>100</v>
      </c>
      <c r="BH84" s="1" t="s">
        <v>101</v>
      </c>
      <c r="BK84" s="1" t="s">
        <v>905</v>
      </c>
      <c r="BL84" s="1" t="s">
        <v>94</v>
      </c>
      <c r="BM84" s="1" t="s">
        <v>94</v>
      </c>
      <c r="BN84" s="1" t="s">
        <v>905</v>
      </c>
      <c r="BO84" s="1" t="s">
        <v>905</v>
      </c>
      <c r="BQ84" s="1" t="s">
        <v>102</v>
      </c>
      <c r="BR84" s="1" t="s">
        <v>103</v>
      </c>
      <c r="BS84" s="1" t="s">
        <v>104</v>
      </c>
      <c r="BU84" s="1" t="s">
        <v>906</v>
      </c>
      <c r="BV84" s="1" t="s">
        <v>907</v>
      </c>
      <c r="BW84" s="1" t="s">
        <v>107</v>
      </c>
      <c r="BX84" s="1" t="s">
        <v>908</v>
      </c>
      <c r="BY84" s="1" t="s">
        <v>909</v>
      </c>
      <c r="CK84" s="1" t="s">
        <v>2313</v>
      </c>
    </row>
    <row r="85" spans="1:89" ht="30">
      <c r="A85" s="1" t="s">
        <v>2316</v>
      </c>
      <c r="B85" s="1" t="s">
        <v>1010</v>
      </c>
      <c r="C85" s="1" t="s">
        <v>1127</v>
      </c>
      <c r="D85" s="2">
        <v>125</v>
      </c>
      <c r="E85" s="1" t="s">
        <v>2317</v>
      </c>
      <c r="F85" s="1" t="s">
        <v>2036</v>
      </c>
      <c r="G85" s="1" t="s">
        <v>2037</v>
      </c>
      <c r="O85" s="1" t="s">
        <v>1040</v>
      </c>
      <c r="P85" s="1" t="s">
        <v>1040</v>
      </c>
      <c r="AC85" s="2">
        <v>0</v>
      </c>
      <c r="AF85" s="2">
        <v>20252</v>
      </c>
      <c r="AH85" s="1" t="s">
        <v>94</v>
      </c>
      <c r="AQ85" s="1" t="s">
        <v>94</v>
      </c>
      <c r="AU85" s="1" t="s">
        <v>2318</v>
      </c>
      <c r="AV85" s="1" t="s">
        <v>2318</v>
      </c>
      <c r="AX85" s="2">
        <v>0</v>
      </c>
      <c r="BB85" s="2">
        <v>0</v>
      </c>
      <c r="BC85" s="1" t="s">
        <v>1128</v>
      </c>
      <c r="BD85" s="1" t="s">
        <v>864</v>
      </c>
      <c r="BE85" s="1" t="s">
        <v>294</v>
      </c>
      <c r="BG85" s="1" t="s">
        <v>100</v>
      </c>
      <c r="BH85" s="1" t="s">
        <v>101</v>
      </c>
      <c r="BK85" s="1" t="s">
        <v>905</v>
      </c>
      <c r="BL85" s="1" t="s">
        <v>94</v>
      </c>
      <c r="BM85" s="1" t="s">
        <v>94</v>
      </c>
      <c r="BN85" s="1" t="s">
        <v>905</v>
      </c>
      <c r="BO85" s="1" t="s">
        <v>905</v>
      </c>
      <c r="BQ85" s="1" t="s">
        <v>102</v>
      </c>
      <c r="BR85" s="1" t="s">
        <v>103</v>
      </c>
      <c r="BS85" s="1" t="s">
        <v>104</v>
      </c>
      <c r="BU85" s="1" t="s">
        <v>906</v>
      </c>
      <c r="BV85" s="1" t="s">
        <v>907</v>
      </c>
      <c r="BW85" s="1" t="s">
        <v>107</v>
      </c>
      <c r="BX85" s="1" t="s">
        <v>908</v>
      </c>
      <c r="BY85" s="1" t="s">
        <v>909</v>
      </c>
      <c r="CK85" s="1" t="s">
        <v>2316</v>
      </c>
    </row>
    <row r="86" spans="1:89" ht="30">
      <c r="A86" s="1" t="s">
        <v>2319</v>
      </c>
      <c r="B86" s="1" t="s">
        <v>2320</v>
      </c>
      <c r="C86" s="1" t="s">
        <v>2321</v>
      </c>
      <c r="D86" s="2">
        <v>131</v>
      </c>
      <c r="E86" s="1" t="s">
        <v>2185</v>
      </c>
      <c r="F86" s="1" t="s">
        <v>2036</v>
      </c>
      <c r="G86" s="1" t="s">
        <v>2037</v>
      </c>
      <c r="O86" s="1" t="s">
        <v>1040</v>
      </c>
      <c r="P86" s="1" t="s">
        <v>1040</v>
      </c>
      <c r="AC86" s="2">
        <v>0</v>
      </c>
      <c r="AF86" s="2">
        <v>20252</v>
      </c>
      <c r="AH86" s="1" t="s">
        <v>94</v>
      </c>
      <c r="AQ86" s="1" t="s">
        <v>94</v>
      </c>
      <c r="AU86" s="1" t="s">
        <v>2322</v>
      </c>
      <c r="AV86" s="1" t="s">
        <v>2322</v>
      </c>
      <c r="AX86" s="2">
        <v>0</v>
      </c>
      <c r="BB86" s="2">
        <v>0</v>
      </c>
      <c r="BC86" s="1" t="s">
        <v>2323</v>
      </c>
      <c r="BD86" s="1" t="s">
        <v>577</v>
      </c>
      <c r="BE86" s="1" t="s">
        <v>142</v>
      </c>
      <c r="BG86" s="1" t="s">
        <v>100</v>
      </c>
      <c r="BH86" s="1" t="s">
        <v>101</v>
      </c>
      <c r="BK86" s="1" t="s">
        <v>905</v>
      </c>
      <c r="BL86" s="1" t="s">
        <v>94</v>
      </c>
      <c r="BM86" s="1" t="s">
        <v>94</v>
      </c>
      <c r="BN86" s="1" t="s">
        <v>905</v>
      </c>
      <c r="BO86" s="1" t="s">
        <v>905</v>
      </c>
      <c r="BQ86" s="1" t="s">
        <v>102</v>
      </c>
      <c r="BR86" s="1" t="s">
        <v>103</v>
      </c>
      <c r="BS86" s="1" t="s">
        <v>104</v>
      </c>
      <c r="BU86" s="1" t="s">
        <v>906</v>
      </c>
      <c r="BV86" s="1" t="s">
        <v>907</v>
      </c>
      <c r="BW86" s="1" t="s">
        <v>107</v>
      </c>
      <c r="BX86" s="1" t="s">
        <v>908</v>
      </c>
      <c r="BY86" s="1" t="s">
        <v>909</v>
      </c>
      <c r="CK86" s="1" t="s">
        <v>2319</v>
      </c>
    </row>
    <row r="87" spans="1:89" ht="30">
      <c r="A87" s="1" t="s">
        <v>2324</v>
      </c>
      <c r="B87" s="1" t="s">
        <v>1982</v>
      </c>
      <c r="C87" s="1" t="s">
        <v>2325</v>
      </c>
      <c r="D87" s="2">
        <v>131</v>
      </c>
      <c r="E87" s="1" t="s">
        <v>120</v>
      </c>
      <c r="F87" s="1" t="s">
        <v>2036</v>
      </c>
      <c r="G87" s="1" t="s">
        <v>2037</v>
      </c>
      <c r="O87" s="1" t="s">
        <v>1040</v>
      </c>
      <c r="P87" s="1" t="s">
        <v>1040</v>
      </c>
      <c r="AC87" s="2">
        <v>0</v>
      </c>
      <c r="AF87" s="2">
        <v>20252</v>
      </c>
      <c r="AH87" s="1" t="s">
        <v>94</v>
      </c>
      <c r="AQ87" s="1" t="s">
        <v>94</v>
      </c>
      <c r="AU87" s="1" t="s">
        <v>2326</v>
      </c>
      <c r="AV87" s="1" t="s">
        <v>2326</v>
      </c>
      <c r="AX87" s="2">
        <v>0</v>
      </c>
      <c r="BB87" s="2">
        <v>0</v>
      </c>
      <c r="BC87" s="1" t="s">
        <v>2327</v>
      </c>
      <c r="BD87" s="1" t="s">
        <v>2328</v>
      </c>
      <c r="BE87" s="1" t="s">
        <v>142</v>
      </c>
      <c r="BG87" s="1" t="s">
        <v>100</v>
      </c>
      <c r="BH87" s="1" t="s">
        <v>101</v>
      </c>
      <c r="BK87" s="1" t="s">
        <v>905</v>
      </c>
      <c r="BL87" s="1" t="s">
        <v>94</v>
      </c>
      <c r="BM87" s="1" t="s">
        <v>94</v>
      </c>
      <c r="BN87" s="1" t="s">
        <v>905</v>
      </c>
      <c r="BO87" s="1" t="s">
        <v>905</v>
      </c>
      <c r="BQ87" s="1" t="s">
        <v>102</v>
      </c>
      <c r="BR87" s="1" t="s">
        <v>103</v>
      </c>
      <c r="BS87" s="1" t="s">
        <v>104</v>
      </c>
      <c r="BU87" s="1" t="s">
        <v>906</v>
      </c>
      <c r="BV87" s="1" t="s">
        <v>907</v>
      </c>
      <c r="BW87" s="1" t="s">
        <v>107</v>
      </c>
      <c r="BX87" s="1" t="s">
        <v>908</v>
      </c>
      <c r="BY87" s="1" t="s">
        <v>909</v>
      </c>
      <c r="CK87" s="1" t="s">
        <v>2324</v>
      </c>
    </row>
    <row r="88" spans="1:89" ht="30">
      <c r="A88" s="1" t="s">
        <v>2329</v>
      </c>
      <c r="B88" s="1" t="s">
        <v>2330</v>
      </c>
      <c r="C88" s="1" t="s">
        <v>420</v>
      </c>
      <c r="D88" s="2">
        <v>131</v>
      </c>
      <c r="E88" s="1" t="s">
        <v>508</v>
      </c>
      <c r="F88" s="1" t="s">
        <v>2036</v>
      </c>
      <c r="G88" s="1" t="s">
        <v>2037</v>
      </c>
      <c r="O88" s="1" t="s">
        <v>1040</v>
      </c>
      <c r="P88" s="1" t="s">
        <v>1040</v>
      </c>
      <c r="AC88" s="2">
        <v>0</v>
      </c>
      <c r="AF88" s="2">
        <v>20252</v>
      </c>
      <c r="AH88" s="1" t="s">
        <v>94</v>
      </c>
      <c r="AQ88" s="1" t="s">
        <v>94</v>
      </c>
      <c r="AU88" s="1" t="s">
        <v>2331</v>
      </c>
      <c r="AV88" s="1" t="s">
        <v>2331</v>
      </c>
      <c r="AX88" s="2">
        <v>1</v>
      </c>
      <c r="BB88" s="2">
        <v>0</v>
      </c>
      <c r="BC88" s="1" t="s">
        <v>421</v>
      </c>
      <c r="BD88" s="1" t="s">
        <v>471</v>
      </c>
      <c r="BE88" s="1" t="s">
        <v>142</v>
      </c>
      <c r="BG88" s="1" t="s">
        <v>100</v>
      </c>
      <c r="BH88" s="1" t="s">
        <v>101</v>
      </c>
      <c r="BK88" s="1" t="s">
        <v>905</v>
      </c>
      <c r="BL88" s="1" t="s">
        <v>94</v>
      </c>
      <c r="BM88" s="1" t="s">
        <v>94</v>
      </c>
      <c r="BN88" s="1" t="s">
        <v>905</v>
      </c>
      <c r="BO88" s="1" t="s">
        <v>905</v>
      </c>
      <c r="BQ88" s="1" t="s">
        <v>102</v>
      </c>
      <c r="BR88" s="1" t="s">
        <v>103</v>
      </c>
      <c r="BS88" s="1" t="s">
        <v>104</v>
      </c>
      <c r="BU88" s="1" t="s">
        <v>906</v>
      </c>
      <c r="BV88" s="1" t="s">
        <v>907</v>
      </c>
      <c r="BW88" s="1" t="s">
        <v>107</v>
      </c>
      <c r="BX88" s="1" t="s">
        <v>908</v>
      </c>
      <c r="BY88" s="1" t="s">
        <v>909</v>
      </c>
      <c r="CK88" s="1" t="s">
        <v>2329</v>
      </c>
    </row>
    <row r="89" spans="1:89" ht="30">
      <c r="A89" s="1" t="s">
        <v>2332</v>
      </c>
      <c r="B89" s="1" t="s">
        <v>2333</v>
      </c>
      <c r="C89" s="1" t="s">
        <v>1031</v>
      </c>
      <c r="D89" s="2">
        <v>123</v>
      </c>
      <c r="E89" s="1" t="s">
        <v>2246</v>
      </c>
      <c r="F89" s="1" t="s">
        <v>2036</v>
      </c>
      <c r="G89" s="1" t="s">
        <v>2037</v>
      </c>
      <c r="O89" s="1" t="s">
        <v>1040</v>
      </c>
      <c r="P89" s="1" t="s">
        <v>1040</v>
      </c>
      <c r="AC89" s="2">
        <v>0</v>
      </c>
      <c r="AF89" s="2">
        <v>20252</v>
      </c>
      <c r="AH89" s="1" t="s">
        <v>94</v>
      </c>
      <c r="AQ89" s="1" t="s">
        <v>94</v>
      </c>
      <c r="AU89" s="1" t="s">
        <v>2334</v>
      </c>
      <c r="AV89" s="1" t="s">
        <v>2334</v>
      </c>
      <c r="AX89" s="2">
        <v>0</v>
      </c>
      <c r="BB89" s="2">
        <v>0</v>
      </c>
      <c r="BC89" s="1" t="s">
        <v>1033</v>
      </c>
      <c r="BD89" s="1" t="s">
        <v>2335</v>
      </c>
      <c r="BE89" s="1" t="s">
        <v>294</v>
      </c>
      <c r="BG89" s="1" t="s">
        <v>100</v>
      </c>
      <c r="BH89" s="1" t="s">
        <v>101</v>
      </c>
      <c r="BK89" s="1" t="s">
        <v>905</v>
      </c>
      <c r="BL89" s="1" t="s">
        <v>94</v>
      </c>
      <c r="BM89" s="1" t="s">
        <v>94</v>
      </c>
      <c r="BN89" s="1" t="s">
        <v>905</v>
      </c>
      <c r="BO89" s="1" t="s">
        <v>905</v>
      </c>
      <c r="BQ89" s="1" t="s">
        <v>102</v>
      </c>
      <c r="BR89" s="1" t="s">
        <v>103</v>
      </c>
      <c r="BS89" s="1" t="s">
        <v>104</v>
      </c>
      <c r="BU89" s="1" t="s">
        <v>906</v>
      </c>
      <c r="BV89" s="1" t="s">
        <v>907</v>
      </c>
      <c r="BW89" s="1" t="s">
        <v>107</v>
      </c>
      <c r="BX89" s="1" t="s">
        <v>908</v>
      </c>
      <c r="BY89" s="1" t="s">
        <v>909</v>
      </c>
      <c r="CK89" s="1" t="s">
        <v>2332</v>
      </c>
    </row>
    <row r="90" spans="1:89" ht="30">
      <c r="A90" s="1" t="s">
        <v>2336</v>
      </c>
      <c r="B90" s="1" t="s">
        <v>385</v>
      </c>
      <c r="C90" s="1" t="s">
        <v>112</v>
      </c>
      <c r="D90" s="2">
        <v>29</v>
      </c>
      <c r="E90" s="1" t="s">
        <v>734</v>
      </c>
      <c r="F90" s="1" t="s">
        <v>2036</v>
      </c>
      <c r="G90" s="1" t="s">
        <v>2037</v>
      </c>
      <c r="O90" s="1" t="s">
        <v>1156</v>
      </c>
      <c r="P90" s="1" t="s">
        <v>1156</v>
      </c>
      <c r="AC90" s="2">
        <v>0</v>
      </c>
      <c r="AF90" s="2">
        <v>20252</v>
      </c>
      <c r="AH90" s="1" t="s">
        <v>94</v>
      </c>
      <c r="AQ90" s="1" t="s">
        <v>94</v>
      </c>
      <c r="AU90" s="1" t="s">
        <v>2337</v>
      </c>
      <c r="AV90" s="1" t="s">
        <v>2337</v>
      </c>
      <c r="AX90" s="2">
        <v>1</v>
      </c>
      <c r="BB90" s="2">
        <v>0</v>
      </c>
      <c r="BC90" s="1" t="s">
        <v>115</v>
      </c>
      <c r="BD90" s="1" t="s">
        <v>944</v>
      </c>
      <c r="BE90" s="1" t="s">
        <v>99</v>
      </c>
      <c r="BG90" s="1" t="s">
        <v>100</v>
      </c>
      <c r="BH90" s="1" t="s">
        <v>1158</v>
      </c>
      <c r="BK90" s="1" t="s">
        <v>1159</v>
      </c>
      <c r="BL90" s="1" t="s">
        <v>94</v>
      </c>
      <c r="BM90" s="1" t="s">
        <v>94</v>
      </c>
      <c r="BN90" s="1" t="s">
        <v>1159</v>
      </c>
      <c r="BO90" s="1" t="s">
        <v>1159</v>
      </c>
      <c r="BQ90" s="1" t="s">
        <v>102</v>
      </c>
      <c r="BR90" s="1" t="s">
        <v>103</v>
      </c>
      <c r="BS90" s="1" t="s">
        <v>104</v>
      </c>
      <c r="BU90" s="1" t="s">
        <v>1160</v>
      </c>
      <c r="BV90" s="1" t="s">
        <v>1161</v>
      </c>
      <c r="BW90" s="1" t="s">
        <v>107</v>
      </c>
      <c r="BX90" s="1" t="s">
        <v>1162</v>
      </c>
      <c r="BY90" s="1" t="s">
        <v>1163</v>
      </c>
      <c r="CK90" s="1" t="s">
        <v>2336</v>
      </c>
    </row>
    <row r="91" spans="1:89" ht="30">
      <c r="A91" s="1" t="s">
        <v>2338</v>
      </c>
      <c r="B91" s="1" t="s">
        <v>1387</v>
      </c>
      <c r="C91" s="1" t="s">
        <v>2151</v>
      </c>
      <c r="D91" s="2">
        <v>125</v>
      </c>
      <c r="E91" s="1" t="s">
        <v>482</v>
      </c>
      <c r="F91" s="1" t="s">
        <v>2036</v>
      </c>
      <c r="G91" s="1" t="s">
        <v>2037</v>
      </c>
      <c r="O91" s="1" t="s">
        <v>1156</v>
      </c>
      <c r="P91" s="1" t="s">
        <v>1156</v>
      </c>
      <c r="AC91" s="2">
        <v>0</v>
      </c>
      <c r="AF91" s="2">
        <v>20252</v>
      </c>
      <c r="AH91" s="1" t="s">
        <v>94</v>
      </c>
      <c r="AQ91" s="1" t="s">
        <v>94</v>
      </c>
      <c r="AU91" s="1" t="s">
        <v>2339</v>
      </c>
      <c r="AV91" s="1" t="s">
        <v>2339</v>
      </c>
      <c r="AX91" s="2">
        <v>0</v>
      </c>
      <c r="BB91" s="2">
        <v>0</v>
      </c>
      <c r="BC91" s="1" t="s">
        <v>2154</v>
      </c>
      <c r="BD91" s="1" t="s">
        <v>2269</v>
      </c>
      <c r="BE91" s="1" t="s">
        <v>142</v>
      </c>
      <c r="BG91" s="1" t="s">
        <v>100</v>
      </c>
      <c r="BH91" s="1" t="s">
        <v>1158</v>
      </c>
      <c r="BK91" s="1" t="s">
        <v>1159</v>
      </c>
      <c r="BL91" s="1" t="s">
        <v>94</v>
      </c>
      <c r="BM91" s="1" t="s">
        <v>94</v>
      </c>
      <c r="BN91" s="1" t="s">
        <v>1159</v>
      </c>
      <c r="BO91" s="1" t="s">
        <v>1159</v>
      </c>
      <c r="BQ91" s="1" t="s">
        <v>102</v>
      </c>
      <c r="BR91" s="1" t="s">
        <v>103</v>
      </c>
      <c r="BS91" s="1" t="s">
        <v>104</v>
      </c>
      <c r="BU91" s="1" t="s">
        <v>1160</v>
      </c>
      <c r="BV91" s="1" t="s">
        <v>1161</v>
      </c>
      <c r="BW91" s="1" t="s">
        <v>107</v>
      </c>
      <c r="BX91" s="1" t="s">
        <v>1162</v>
      </c>
      <c r="BY91" s="1" t="s">
        <v>1163</v>
      </c>
      <c r="CK91" s="1" t="s">
        <v>2338</v>
      </c>
    </row>
    <row r="92" spans="1:89" ht="30">
      <c r="A92" s="1" t="s">
        <v>2340</v>
      </c>
      <c r="B92" s="1" t="s">
        <v>1842</v>
      </c>
      <c r="C92" s="1" t="s">
        <v>797</v>
      </c>
      <c r="D92" s="2">
        <v>125</v>
      </c>
      <c r="E92" s="1" t="s">
        <v>666</v>
      </c>
      <c r="F92" s="1" t="s">
        <v>2036</v>
      </c>
      <c r="G92" s="1" t="s">
        <v>2037</v>
      </c>
      <c r="O92" s="1" t="s">
        <v>1156</v>
      </c>
      <c r="P92" s="1" t="s">
        <v>1156</v>
      </c>
      <c r="AC92" s="2">
        <v>0</v>
      </c>
      <c r="AF92" s="2">
        <v>20252</v>
      </c>
      <c r="AH92" s="1" t="s">
        <v>94</v>
      </c>
      <c r="AQ92" s="1" t="s">
        <v>94</v>
      </c>
      <c r="AU92" s="1" t="s">
        <v>2341</v>
      </c>
      <c r="AV92" s="1" t="s">
        <v>2341</v>
      </c>
      <c r="AX92" s="2">
        <v>0</v>
      </c>
      <c r="BB92" s="2">
        <v>0</v>
      </c>
      <c r="BC92" s="1" t="s">
        <v>798</v>
      </c>
      <c r="BD92" s="1" t="s">
        <v>654</v>
      </c>
      <c r="BE92" s="1" t="s">
        <v>205</v>
      </c>
      <c r="BG92" s="1" t="s">
        <v>100</v>
      </c>
      <c r="BH92" s="1" t="s">
        <v>1158</v>
      </c>
      <c r="BK92" s="1" t="s">
        <v>1159</v>
      </c>
      <c r="BL92" s="1" t="s">
        <v>94</v>
      </c>
      <c r="BM92" s="1" t="s">
        <v>94</v>
      </c>
      <c r="BN92" s="1" t="s">
        <v>1159</v>
      </c>
      <c r="BO92" s="1" t="s">
        <v>1159</v>
      </c>
      <c r="BQ92" s="1" t="s">
        <v>102</v>
      </c>
      <c r="BR92" s="1" t="s">
        <v>103</v>
      </c>
      <c r="BS92" s="1" t="s">
        <v>104</v>
      </c>
      <c r="BU92" s="1" t="s">
        <v>1160</v>
      </c>
      <c r="BV92" s="1" t="s">
        <v>1161</v>
      </c>
      <c r="BW92" s="1" t="s">
        <v>107</v>
      </c>
      <c r="BX92" s="1" t="s">
        <v>1162</v>
      </c>
      <c r="BY92" s="1" t="s">
        <v>1163</v>
      </c>
      <c r="CK92" s="1" t="s">
        <v>2340</v>
      </c>
    </row>
    <row r="93" spans="1:89" ht="30">
      <c r="A93" s="1" t="s">
        <v>2342</v>
      </c>
      <c r="B93" s="1" t="s">
        <v>512</v>
      </c>
      <c r="C93" s="1" t="s">
        <v>1545</v>
      </c>
      <c r="D93" s="2">
        <v>110</v>
      </c>
      <c r="E93" s="1" t="s">
        <v>262</v>
      </c>
      <c r="F93" s="1" t="s">
        <v>2036</v>
      </c>
      <c r="G93" s="1" t="s">
        <v>2037</v>
      </c>
      <c r="O93" s="1" t="s">
        <v>1156</v>
      </c>
      <c r="P93" s="1" t="s">
        <v>1156</v>
      </c>
      <c r="AC93" s="2">
        <v>0</v>
      </c>
      <c r="AF93" s="2">
        <v>20252</v>
      </c>
      <c r="AH93" s="1" t="s">
        <v>94</v>
      </c>
      <c r="AQ93" s="1" t="s">
        <v>94</v>
      </c>
      <c r="AU93" s="1" t="s">
        <v>2343</v>
      </c>
      <c r="AV93" s="1" t="s">
        <v>2343</v>
      </c>
      <c r="AX93" s="2">
        <v>0</v>
      </c>
      <c r="BB93" s="2">
        <v>0</v>
      </c>
      <c r="BC93" s="1" t="s">
        <v>1546</v>
      </c>
      <c r="BD93" s="1" t="s">
        <v>175</v>
      </c>
      <c r="BE93" s="1" t="s">
        <v>151</v>
      </c>
      <c r="BG93" s="1" t="s">
        <v>100</v>
      </c>
      <c r="BH93" s="1" t="s">
        <v>1158</v>
      </c>
      <c r="BK93" s="1" t="s">
        <v>1159</v>
      </c>
      <c r="BL93" s="1" t="s">
        <v>94</v>
      </c>
      <c r="BM93" s="1" t="s">
        <v>94</v>
      </c>
      <c r="BN93" s="1" t="s">
        <v>1159</v>
      </c>
      <c r="BO93" s="1" t="s">
        <v>1159</v>
      </c>
      <c r="BQ93" s="1" t="s">
        <v>102</v>
      </c>
      <c r="BR93" s="1" t="s">
        <v>103</v>
      </c>
      <c r="BS93" s="1" t="s">
        <v>104</v>
      </c>
      <c r="BU93" s="1" t="s">
        <v>1160</v>
      </c>
      <c r="BV93" s="1" t="s">
        <v>1161</v>
      </c>
      <c r="BW93" s="1" t="s">
        <v>107</v>
      </c>
      <c r="BX93" s="1" t="s">
        <v>1162</v>
      </c>
      <c r="BY93" s="1" t="s">
        <v>1163</v>
      </c>
      <c r="CK93" s="1" t="s">
        <v>2342</v>
      </c>
    </row>
    <row r="94" spans="1:89" ht="30">
      <c r="A94" s="1" t="s">
        <v>2344</v>
      </c>
      <c r="B94" s="1" t="s">
        <v>2345</v>
      </c>
      <c r="C94" s="1" t="s">
        <v>320</v>
      </c>
      <c r="D94" s="2">
        <v>127</v>
      </c>
      <c r="E94" s="1" t="s">
        <v>155</v>
      </c>
      <c r="F94" s="1" t="s">
        <v>2036</v>
      </c>
      <c r="G94" s="1" t="s">
        <v>2037</v>
      </c>
      <c r="O94" s="1" t="s">
        <v>1156</v>
      </c>
      <c r="P94" s="1" t="s">
        <v>1156</v>
      </c>
      <c r="AC94" s="2">
        <v>0</v>
      </c>
      <c r="AF94" s="2">
        <v>20252</v>
      </c>
      <c r="AH94" s="1" t="s">
        <v>94</v>
      </c>
      <c r="AQ94" s="1" t="s">
        <v>94</v>
      </c>
      <c r="AU94" s="1" t="s">
        <v>2346</v>
      </c>
      <c r="AV94" s="1" t="s">
        <v>2346</v>
      </c>
      <c r="AX94" s="2">
        <v>1</v>
      </c>
      <c r="BB94" s="2">
        <v>0</v>
      </c>
      <c r="BC94" s="1" t="s">
        <v>321</v>
      </c>
      <c r="BD94" s="1" t="s">
        <v>2347</v>
      </c>
      <c r="BE94" s="1" t="s">
        <v>99</v>
      </c>
      <c r="BG94" s="1" t="s">
        <v>100</v>
      </c>
      <c r="BH94" s="1" t="s">
        <v>1158</v>
      </c>
      <c r="BK94" s="1" t="s">
        <v>1159</v>
      </c>
      <c r="BL94" s="1" t="s">
        <v>94</v>
      </c>
      <c r="BM94" s="1" t="s">
        <v>94</v>
      </c>
      <c r="BN94" s="1" t="s">
        <v>1159</v>
      </c>
      <c r="BO94" s="1" t="s">
        <v>1159</v>
      </c>
      <c r="BQ94" s="1" t="s">
        <v>102</v>
      </c>
      <c r="BR94" s="1" t="s">
        <v>103</v>
      </c>
      <c r="BS94" s="1" t="s">
        <v>104</v>
      </c>
      <c r="BU94" s="1" t="s">
        <v>1160</v>
      </c>
      <c r="BV94" s="1" t="s">
        <v>1161</v>
      </c>
      <c r="BW94" s="1" t="s">
        <v>107</v>
      </c>
      <c r="BX94" s="1" t="s">
        <v>1162</v>
      </c>
      <c r="BY94" s="1" t="s">
        <v>1163</v>
      </c>
      <c r="CK94" s="1" t="s">
        <v>2344</v>
      </c>
    </row>
    <row r="95" spans="1:89" ht="30">
      <c r="A95" s="1" t="s">
        <v>2348</v>
      </c>
      <c r="B95" s="1" t="s">
        <v>543</v>
      </c>
      <c r="C95" s="1" t="s">
        <v>154</v>
      </c>
      <c r="D95" s="2">
        <v>127</v>
      </c>
      <c r="E95" s="1" t="s">
        <v>714</v>
      </c>
      <c r="F95" s="1" t="s">
        <v>2036</v>
      </c>
      <c r="G95" s="1" t="s">
        <v>2037</v>
      </c>
      <c r="O95" s="1" t="s">
        <v>1156</v>
      </c>
      <c r="P95" s="1" t="s">
        <v>1156</v>
      </c>
      <c r="AC95" s="2">
        <v>0</v>
      </c>
      <c r="AF95" s="2">
        <v>20252</v>
      </c>
      <c r="AH95" s="1" t="s">
        <v>94</v>
      </c>
      <c r="AQ95" s="1" t="s">
        <v>94</v>
      </c>
      <c r="AU95" s="1" t="s">
        <v>2349</v>
      </c>
      <c r="AV95" s="1" t="s">
        <v>2349</v>
      </c>
      <c r="AX95" s="2">
        <v>1</v>
      </c>
      <c r="BB95" s="2">
        <v>0</v>
      </c>
      <c r="BC95" s="1" t="s">
        <v>156</v>
      </c>
      <c r="BD95" s="1" t="s">
        <v>1667</v>
      </c>
      <c r="BE95" s="1" t="s">
        <v>122</v>
      </c>
      <c r="BG95" s="1" t="s">
        <v>100</v>
      </c>
      <c r="BH95" s="1" t="s">
        <v>1158</v>
      </c>
      <c r="BK95" s="1" t="s">
        <v>1159</v>
      </c>
      <c r="BL95" s="1" t="s">
        <v>94</v>
      </c>
      <c r="BM95" s="1" t="s">
        <v>94</v>
      </c>
      <c r="BN95" s="1" t="s">
        <v>1159</v>
      </c>
      <c r="BO95" s="1" t="s">
        <v>1159</v>
      </c>
      <c r="BQ95" s="1" t="s">
        <v>102</v>
      </c>
      <c r="BR95" s="1" t="s">
        <v>103</v>
      </c>
      <c r="BS95" s="1" t="s">
        <v>104</v>
      </c>
      <c r="BU95" s="1" t="s">
        <v>1160</v>
      </c>
      <c r="BV95" s="1" t="s">
        <v>1161</v>
      </c>
      <c r="BW95" s="1" t="s">
        <v>107</v>
      </c>
      <c r="BX95" s="1" t="s">
        <v>1162</v>
      </c>
      <c r="BY95" s="1" t="s">
        <v>1163</v>
      </c>
      <c r="CK95" s="1" t="s">
        <v>2348</v>
      </c>
    </row>
    <row r="96" spans="1:89" ht="30">
      <c r="A96" s="1" t="s">
        <v>2350</v>
      </c>
      <c r="B96" s="1" t="s">
        <v>2351</v>
      </c>
      <c r="C96" s="1" t="s">
        <v>2352</v>
      </c>
      <c r="D96" s="2">
        <v>122</v>
      </c>
      <c r="E96" s="1" t="s">
        <v>657</v>
      </c>
      <c r="F96" s="1" t="s">
        <v>2036</v>
      </c>
      <c r="G96" s="1" t="s">
        <v>2037</v>
      </c>
      <c r="O96" s="1" t="s">
        <v>1156</v>
      </c>
      <c r="P96" s="1" t="s">
        <v>1156</v>
      </c>
      <c r="AC96" s="2">
        <v>0</v>
      </c>
      <c r="AF96" s="2">
        <v>20252</v>
      </c>
      <c r="AH96" s="1" t="s">
        <v>94</v>
      </c>
      <c r="AQ96" s="1" t="s">
        <v>94</v>
      </c>
      <c r="AU96" s="1" t="s">
        <v>2353</v>
      </c>
      <c r="AV96" s="1" t="s">
        <v>2353</v>
      </c>
      <c r="AX96" s="2">
        <v>0</v>
      </c>
      <c r="BB96" s="2">
        <v>0</v>
      </c>
      <c r="BC96" s="1" t="s">
        <v>2354</v>
      </c>
      <c r="BD96" s="1" t="s">
        <v>784</v>
      </c>
      <c r="BE96" s="1" t="s">
        <v>99</v>
      </c>
      <c r="BG96" s="1" t="s">
        <v>100</v>
      </c>
      <c r="BH96" s="1" t="s">
        <v>1158</v>
      </c>
      <c r="BK96" s="1" t="s">
        <v>1159</v>
      </c>
      <c r="BL96" s="1" t="s">
        <v>94</v>
      </c>
      <c r="BM96" s="1" t="s">
        <v>94</v>
      </c>
      <c r="BN96" s="1" t="s">
        <v>1159</v>
      </c>
      <c r="BO96" s="1" t="s">
        <v>1159</v>
      </c>
      <c r="BQ96" s="1" t="s">
        <v>102</v>
      </c>
      <c r="BR96" s="1" t="s">
        <v>103</v>
      </c>
      <c r="BS96" s="1" t="s">
        <v>104</v>
      </c>
      <c r="BU96" s="1" t="s">
        <v>1160</v>
      </c>
      <c r="BV96" s="1" t="s">
        <v>1161</v>
      </c>
      <c r="BW96" s="1" t="s">
        <v>107</v>
      </c>
      <c r="BX96" s="1" t="s">
        <v>1162</v>
      </c>
      <c r="BY96" s="1" t="s">
        <v>1163</v>
      </c>
      <c r="CK96" s="1" t="s">
        <v>2350</v>
      </c>
    </row>
    <row r="97" spans="1:89" ht="30">
      <c r="A97" s="1" t="s">
        <v>2355</v>
      </c>
      <c r="B97" s="1" t="s">
        <v>2356</v>
      </c>
      <c r="C97" s="1" t="s">
        <v>179</v>
      </c>
      <c r="D97" s="2">
        <v>127</v>
      </c>
      <c r="E97" s="1" t="s">
        <v>699</v>
      </c>
      <c r="F97" s="1" t="s">
        <v>2036</v>
      </c>
      <c r="G97" s="1" t="s">
        <v>2037</v>
      </c>
      <c r="O97" s="1" t="s">
        <v>1156</v>
      </c>
      <c r="P97" s="1" t="s">
        <v>1156</v>
      </c>
      <c r="AC97" s="2">
        <v>0</v>
      </c>
      <c r="AF97" s="2">
        <v>20252</v>
      </c>
      <c r="AH97" s="1" t="s">
        <v>94</v>
      </c>
      <c r="AQ97" s="1" t="s">
        <v>94</v>
      </c>
      <c r="AU97" s="1" t="s">
        <v>2357</v>
      </c>
      <c r="AV97" s="1" t="s">
        <v>2357</v>
      </c>
      <c r="AX97" s="2">
        <v>0</v>
      </c>
      <c r="BB97" s="2">
        <v>0</v>
      </c>
      <c r="BC97" s="1" t="s">
        <v>181</v>
      </c>
      <c r="BD97" s="1" t="s">
        <v>1048</v>
      </c>
      <c r="BE97" s="1" t="s">
        <v>211</v>
      </c>
      <c r="BG97" s="1" t="s">
        <v>100</v>
      </c>
      <c r="BH97" s="1" t="s">
        <v>1158</v>
      </c>
      <c r="BK97" s="1" t="s">
        <v>1159</v>
      </c>
      <c r="BL97" s="1" t="s">
        <v>94</v>
      </c>
      <c r="BM97" s="1" t="s">
        <v>94</v>
      </c>
      <c r="BN97" s="1" t="s">
        <v>1159</v>
      </c>
      <c r="BO97" s="1" t="s">
        <v>1159</v>
      </c>
      <c r="BQ97" s="1" t="s">
        <v>102</v>
      </c>
      <c r="BR97" s="1" t="s">
        <v>103</v>
      </c>
      <c r="BS97" s="1" t="s">
        <v>104</v>
      </c>
      <c r="BU97" s="1" t="s">
        <v>1160</v>
      </c>
      <c r="BV97" s="1" t="s">
        <v>1161</v>
      </c>
      <c r="BW97" s="1" t="s">
        <v>107</v>
      </c>
      <c r="BX97" s="1" t="s">
        <v>1162</v>
      </c>
      <c r="BY97" s="1" t="s">
        <v>1163</v>
      </c>
      <c r="CK97" s="1" t="s">
        <v>2355</v>
      </c>
    </row>
    <row r="98" spans="1:89" ht="30">
      <c r="A98" s="1" t="s">
        <v>2358</v>
      </c>
      <c r="B98" s="1" t="s">
        <v>2359</v>
      </c>
      <c r="C98" s="1" t="s">
        <v>486</v>
      </c>
      <c r="D98" s="2">
        <v>127</v>
      </c>
      <c r="E98" s="1" t="s">
        <v>197</v>
      </c>
      <c r="F98" s="1" t="s">
        <v>2036</v>
      </c>
      <c r="G98" s="1" t="s">
        <v>2037</v>
      </c>
      <c r="O98" s="1" t="s">
        <v>1156</v>
      </c>
      <c r="P98" s="1" t="s">
        <v>1156</v>
      </c>
      <c r="AC98" s="2">
        <v>0</v>
      </c>
      <c r="AF98" s="2">
        <v>20252</v>
      </c>
      <c r="AH98" s="1" t="s">
        <v>94</v>
      </c>
      <c r="AQ98" s="1" t="s">
        <v>94</v>
      </c>
      <c r="AU98" s="1" t="s">
        <v>2360</v>
      </c>
      <c r="AV98" s="1" t="s">
        <v>2360</v>
      </c>
      <c r="AX98" s="2">
        <v>0</v>
      </c>
      <c r="BB98" s="2">
        <v>0</v>
      </c>
      <c r="BC98" s="1" t="s">
        <v>487</v>
      </c>
      <c r="BD98" s="1" t="s">
        <v>1719</v>
      </c>
      <c r="BE98" s="1" t="s">
        <v>183</v>
      </c>
      <c r="BG98" s="1" t="s">
        <v>100</v>
      </c>
      <c r="BH98" s="1" t="s">
        <v>1158</v>
      </c>
      <c r="BK98" s="1" t="s">
        <v>1159</v>
      </c>
      <c r="BL98" s="1" t="s">
        <v>94</v>
      </c>
      <c r="BM98" s="1" t="s">
        <v>94</v>
      </c>
      <c r="BN98" s="1" t="s">
        <v>1159</v>
      </c>
      <c r="BO98" s="1" t="s">
        <v>1159</v>
      </c>
      <c r="BQ98" s="1" t="s">
        <v>102</v>
      </c>
      <c r="BR98" s="1" t="s">
        <v>103</v>
      </c>
      <c r="BS98" s="1" t="s">
        <v>104</v>
      </c>
      <c r="BU98" s="1" t="s">
        <v>1160</v>
      </c>
      <c r="BV98" s="1" t="s">
        <v>1161</v>
      </c>
      <c r="BW98" s="1" t="s">
        <v>107</v>
      </c>
      <c r="BX98" s="1" t="s">
        <v>1162</v>
      </c>
      <c r="BY98" s="1" t="s">
        <v>1163</v>
      </c>
      <c r="CK98" s="1" t="s">
        <v>2358</v>
      </c>
    </row>
    <row r="99" spans="1:89" ht="30">
      <c r="A99" s="1" t="s">
        <v>2361</v>
      </c>
      <c r="B99" s="1" t="s">
        <v>2362</v>
      </c>
      <c r="C99" s="1" t="s">
        <v>386</v>
      </c>
      <c r="D99" s="2">
        <v>109</v>
      </c>
      <c r="E99" s="1" t="s">
        <v>2363</v>
      </c>
      <c r="F99" s="1" t="s">
        <v>2036</v>
      </c>
      <c r="G99" s="1" t="s">
        <v>2037</v>
      </c>
      <c r="O99" s="1" t="s">
        <v>1156</v>
      </c>
      <c r="P99" s="1" t="s">
        <v>1156</v>
      </c>
      <c r="AC99" s="2">
        <v>0</v>
      </c>
      <c r="AF99" s="2">
        <v>20252</v>
      </c>
      <c r="AH99" s="1" t="s">
        <v>94</v>
      </c>
      <c r="AQ99" s="1" t="s">
        <v>94</v>
      </c>
      <c r="AU99" s="1" t="s">
        <v>2364</v>
      </c>
      <c r="AV99" s="1" t="s">
        <v>2364</v>
      </c>
      <c r="AX99" s="2">
        <v>1</v>
      </c>
      <c r="BB99" s="2">
        <v>0</v>
      </c>
      <c r="BC99" s="1" t="s">
        <v>388</v>
      </c>
      <c r="BD99" s="1" t="s">
        <v>2365</v>
      </c>
      <c r="BE99" s="1" t="s">
        <v>484</v>
      </c>
      <c r="BG99" s="1" t="s">
        <v>100</v>
      </c>
      <c r="BH99" s="1" t="s">
        <v>1158</v>
      </c>
      <c r="BK99" s="1" t="s">
        <v>1159</v>
      </c>
      <c r="BL99" s="1" t="s">
        <v>94</v>
      </c>
      <c r="BM99" s="1" t="s">
        <v>94</v>
      </c>
      <c r="BN99" s="1" t="s">
        <v>1159</v>
      </c>
      <c r="BO99" s="1" t="s">
        <v>1159</v>
      </c>
      <c r="BQ99" s="1" t="s">
        <v>102</v>
      </c>
      <c r="BR99" s="1" t="s">
        <v>103</v>
      </c>
      <c r="BS99" s="1" t="s">
        <v>104</v>
      </c>
      <c r="BU99" s="1" t="s">
        <v>1160</v>
      </c>
      <c r="BV99" s="1" t="s">
        <v>1161</v>
      </c>
      <c r="BW99" s="1" t="s">
        <v>107</v>
      </c>
      <c r="BX99" s="1" t="s">
        <v>1162</v>
      </c>
      <c r="BY99" s="1" t="s">
        <v>1163</v>
      </c>
      <c r="CK99" s="1" t="s">
        <v>2361</v>
      </c>
    </row>
    <row r="100" spans="1:89" ht="30">
      <c r="A100" s="1" t="s">
        <v>2366</v>
      </c>
      <c r="B100" s="1" t="s">
        <v>2367</v>
      </c>
      <c r="C100" s="1" t="s">
        <v>1496</v>
      </c>
      <c r="D100" s="2">
        <v>127</v>
      </c>
      <c r="E100" s="1" t="s">
        <v>351</v>
      </c>
      <c r="F100" s="1" t="s">
        <v>2036</v>
      </c>
      <c r="G100" s="1" t="s">
        <v>2037</v>
      </c>
      <c r="O100" s="1" t="s">
        <v>1156</v>
      </c>
      <c r="P100" s="1" t="s">
        <v>1156</v>
      </c>
      <c r="AC100" s="2">
        <v>0</v>
      </c>
      <c r="AF100" s="2">
        <v>20252</v>
      </c>
      <c r="AH100" s="1" t="s">
        <v>94</v>
      </c>
      <c r="AQ100" s="1" t="s">
        <v>94</v>
      </c>
      <c r="AU100" s="1" t="s">
        <v>2368</v>
      </c>
      <c r="AV100" s="1" t="s">
        <v>2368</v>
      </c>
      <c r="AX100" s="2">
        <v>0</v>
      </c>
      <c r="BB100" s="2">
        <v>0</v>
      </c>
      <c r="BC100" s="1" t="s">
        <v>1497</v>
      </c>
      <c r="BD100" s="1" t="s">
        <v>533</v>
      </c>
      <c r="BE100" s="1" t="s">
        <v>99</v>
      </c>
      <c r="BG100" s="1" t="s">
        <v>100</v>
      </c>
      <c r="BH100" s="1" t="s">
        <v>1158</v>
      </c>
      <c r="BK100" s="1" t="s">
        <v>1159</v>
      </c>
      <c r="BL100" s="1" t="s">
        <v>94</v>
      </c>
      <c r="BM100" s="1" t="s">
        <v>94</v>
      </c>
      <c r="BN100" s="1" t="s">
        <v>1159</v>
      </c>
      <c r="BO100" s="1" t="s">
        <v>1159</v>
      </c>
      <c r="BQ100" s="1" t="s">
        <v>102</v>
      </c>
      <c r="BR100" s="1" t="s">
        <v>103</v>
      </c>
      <c r="BS100" s="1" t="s">
        <v>104</v>
      </c>
      <c r="BU100" s="1" t="s">
        <v>1160</v>
      </c>
      <c r="BV100" s="1" t="s">
        <v>1161</v>
      </c>
      <c r="BW100" s="1" t="s">
        <v>107</v>
      </c>
      <c r="BX100" s="1" t="s">
        <v>1162</v>
      </c>
      <c r="BY100" s="1" t="s">
        <v>1163</v>
      </c>
      <c r="CK100" s="1" t="s">
        <v>2366</v>
      </c>
    </row>
    <row r="101" spans="1:89" ht="30">
      <c r="A101" s="1" t="s">
        <v>2369</v>
      </c>
      <c r="B101" s="1" t="s">
        <v>119</v>
      </c>
      <c r="C101" s="1" t="s">
        <v>250</v>
      </c>
      <c r="D101" s="2">
        <v>127</v>
      </c>
      <c r="E101" s="1" t="s">
        <v>699</v>
      </c>
      <c r="F101" s="1" t="s">
        <v>2036</v>
      </c>
      <c r="G101" s="1" t="s">
        <v>2037</v>
      </c>
      <c r="O101" s="1" t="s">
        <v>1156</v>
      </c>
      <c r="P101" s="1" t="s">
        <v>1156</v>
      </c>
      <c r="AC101" s="2">
        <v>0</v>
      </c>
      <c r="AF101" s="2">
        <v>20252</v>
      </c>
      <c r="AH101" s="1" t="s">
        <v>94</v>
      </c>
      <c r="AQ101" s="1" t="s">
        <v>94</v>
      </c>
      <c r="AU101" s="1" t="s">
        <v>2370</v>
      </c>
      <c r="AV101" s="1" t="s">
        <v>2370</v>
      </c>
      <c r="AX101" s="2">
        <v>1</v>
      </c>
      <c r="BB101" s="2">
        <v>0</v>
      </c>
      <c r="BC101" s="1" t="s">
        <v>252</v>
      </c>
      <c r="BD101" s="1" t="s">
        <v>1091</v>
      </c>
      <c r="BE101" s="1" t="s">
        <v>129</v>
      </c>
      <c r="BG101" s="1" t="s">
        <v>100</v>
      </c>
      <c r="BH101" s="1" t="s">
        <v>1158</v>
      </c>
      <c r="BK101" s="1" t="s">
        <v>1159</v>
      </c>
      <c r="BL101" s="1" t="s">
        <v>94</v>
      </c>
      <c r="BM101" s="1" t="s">
        <v>94</v>
      </c>
      <c r="BN101" s="1" t="s">
        <v>1159</v>
      </c>
      <c r="BO101" s="1" t="s">
        <v>1159</v>
      </c>
      <c r="BQ101" s="1" t="s">
        <v>102</v>
      </c>
      <c r="BR101" s="1" t="s">
        <v>103</v>
      </c>
      <c r="BS101" s="1" t="s">
        <v>104</v>
      </c>
      <c r="BU101" s="1" t="s">
        <v>1160</v>
      </c>
      <c r="BV101" s="1" t="s">
        <v>1161</v>
      </c>
      <c r="BW101" s="1" t="s">
        <v>107</v>
      </c>
      <c r="BX101" s="1" t="s">
        <v>1162</v>
      </c>
      <c r="BY101" s="1" t="s">
        <v>1163</v>
      </c>
      <c r="CK101" s="1" t="s">
        <v>2369</v>
      </c>
    </row>
    <row r="102" spans="1:89" ht="30">
      <c r="A102" s="1" t="s">
        <v>2371</v>
      </c>
      <c r="B102" s="1" t="s">
        <v>1679</v>
      </c>
      <c r="C102" s="1" t="s">
        <v>112</v>
      </c>
      <c r="D102" s="2">
        <v>124</v>
      </c>
      <c r="E102" s="1" t="s">
        <v>1037</v>
      </c>
      <c r="F102" s="1" t="s">
        <v>2036</v>
      </c>
      <c r="G102" s="1" t="s">
        <v>2037</v>
      </c>
      <c r="O102" s="1" t="s">
        <v>1297</v>
      </c>
      <c r="P102" s="1" t="s">
        <v>1297</v>
      </c>
      <c r="AC102" s="2">
        <v>0</v>
      </c>
      <c r="AF102" s="2">
        <v>20252</v>
      </c>
      <c r="AH102" s="1" t="s">
        <v>94</v>
      </c>
      <c r="AQ102" s="1" t="s">
        <v>94</v>
      </c>
      <c r="AU102" s="1" t="s">
        <v>2372</v>
      </c>
      <c r="AV102" s="1" t="s">
        <v>2372</v>
      </c>
      <c r="AX102" s="2">
        <v>1</v>
      </c>
      <c r="AY102" s="1" t="s">
        <v>2373</v>
      </c>
      <c r="AZ102" s="1" t="s">
        <v>2373</v>
      </c>
      <c r="BB102" s="2">
        <v>0</v>
      </c>
      <c r="BC102" s="1" t="s">
        <v>115</v>
      </c>
      <c r="BD102" s="1" t="s">
        <v>2374</v>
      </c>
      <c r="BE102" s="1" t="s">
        <v>99</v>
      </c>
      <c r="BG102" s="1" t="s">
        <v>100</v>
      </c>
      <c r="BH102" s="1" t="s">
        <v>1158</v>
      </c>
      <c r="BK102" s="1" t="s">
        <v>1159</v>
      </c>
      <c r="BL102" s="1" t="s">
        <v>94</v>
      </c>
      <c r="BM102" s="1" t="s">
        <v>94</v>
      </c>
      <c r="BN102" s="1" t="s">
        <v>1159</v>
      </c>
      <c r="BO102" s="1" t="s">
        <v>1159</v>
      </c>
      <c r="BQ102" s="1" t="s">
        <v>102</v>
      </c>
      <c r="BR102" s="1" t="s">
        <v>103</v>
      </c>
      <c r="BS102" s="1" t="s">
        <v>104</v>
      </c>
      <c r="BU102" s="1" t="s">
        <v>1160</v>
      </c>
      <c r="BV102" s="1" t="s">
        <v>1161</v>
      </c>
      <c r="BW102" s="1" t="s">
        <v>107</v>
      </c>
      <c r="BX102" s="1" t="s">
        <v>1162</v>
      </c>
      <c r="BY102" s="1" t="s">
        <v>1163</v>
      </c>
      <c r="CK102" s="1" t="s">
        <v>2371</v>
      </c>
    </row>
    <row r="103" spans="1:89" ht="30">
      <c r="A103" s="1" t="s">
        <v>2375</v>
      </c>
      <c r="B103" s="1" t="s">
        <v>2376</v>
      </c>
      <c r="C103" s="1" t="s">
        <v>112</v>
      </c>
      <c r="D103" s="2">
        <v>125</v>
      </c>
      <c r="E103" s="1" t="s">
        <v>140</v>
      </c>
      <c r="F103" s="1" t="s">
        <v>2036</v>
      </c>
      <c r="G103" s="1" t="s">
        <v>2037</v>
      </c>
      <c r="O103" s="1" t="s">
        <v>1297</v>
      </c>
      <c r="P103" s="1" t="s">
        <v>1297</v>
      </c>
      <c r="AC103" s="2">
        <v>0</v>
      </c>
      <c r="AF103" s="2">
        <v>20252</v>
      </c>
      <c r="AH103" s="1" t="s">
        <v>94</v>
      </c>
      <c r="AQ103" s="1" t="s">
        <v>94</v>
      </c>
      <c r="AU103" s="1" t="s">
        <v>2377</v>
      </c>
      <c r="AV103" s="1" t="s">
        <v>2377</v>
      </c>
      <c r="AX103" s="2">
        <v>1</v>
      </c>
      <c r="BB103" s="2">
        <v>0</v>
      </c>
      <c r="BC103" s="1" t="s">
        <v>115</v>
      </c>
      <c r="BD103" s="1" t="s">
        <v>229</v>
      </c>
      <c r="BE103" s="1" t="s">
        <v>334</v>
      </c>
      <c r="BG103" s="1" t="s">
        <v>100</v>
      </c>
      <c r="BH103" s="1" t="s">
        <v>1158</v>
      </c>
      <c r="BK103" s="1" t="s">
        <v>1159</v>
      </c>
      <c r="BL103" s="1" t="s">
        <v>94</v>
      </c>
      <c r="BM103" s="1" t="s">
        <v>94</v>
      </c>
      <c r="BN103" s="1" t="s">
        <v>1159</v>
      </c>
      <c r="BO103" s="1" t="s">
        <v>1159</v>
      </c>
      <c r="BQ103" s="1" t="s">
        <v>102</v>
      </c>
      <c r="BR103" s="1" t="s">
        <v>103</v>
      </c>
      <c r="BS103" s="1" t="s">
        <v>104</v>
      </c>
      <c r="BU103" s="1" t="s">
        <v>1160</v>
      </c>
      <c r="BV103" s="1" t="s">
        <v>1161</v>
      </c>
      <c r="BW103" s="1" t="s">
        <v>107</v>
      </c>
      <c r="BX103" s="1" t="s">
        <v>1162</v>
      </c>
      <c r="BY103" s="1" t="s">
        <v>1163</v>
      </c>
      <c r="CK103" s="1" t="s">
        <v>2375</v>
      </c>
    </row>
    <row r="104" spans="1:89" ht="30">
      <c r="A104" s="1" t="s">
        <v>2378</v>
      </c>
      <c r="B104" s="1" t="s">
        <v>1648</v>
      </c>
      <c r="C104" s="1" t="s">
        <v>112</v>
      </c>
      <c r="D104" s="2">
        <v>127</v>
      </c>
      <c r="E104" s="1" t="s">
        <v>549</v>
      </c>
      <c r="F104" s="1" t="s">
        <v>2036</v>
      </c>
      <c r="G104" s="1" t="s">
        <v>2037</v>
      </c>
      <c r="O104" s="1" t="s">
        <v>1297</v>
      </c>
      <c r="P104" s="1" t="s">
        <v>1297</v>
      </c>
      <c r="AC104" s="2">
        <v>0</v>
      </c>
      <c r="AF104" s="2">
        <v>20252</v>
      </c>
      <c r="AH104" s="1" t="s">
        <v>94</v>
      </c>
      <c r="AQ104" s="1" t="s">
        <v>94</v>
      </c>
      <c r="AU104" s="1" t="s">
        <v>2379</v>
      </c>
      <c r="AV104" s="1" t="s">
        <v>2379</v>
      </c>
      <c r="AX104" s="2">
        <v>1</v>
      </c>
      <c r="BB104" s="2">
        <v>0</v>
      </c>
      <c r="BC104" s="1" t="s">
        <v>115</v>
      </c>
      <c r="BD104" s="1" t="s">
        <v>297</v>
      </c>
      <c r="BE104" s="1" t="s">
        <v>129</v>
      </c>
      <c r="BG104" s="1" t="s">
        <v>100</v>
      </c>
      <c r="BH104" s="1" t="s">
        <v>1158</v>
      </c>
      <c r="BK104" s="1" t="s">
        <v>1159</v>
      </c>
      <c r="BL104" s="1" t="s">
        <v>94</v>
      </c>
      <c r="BM104" s="1" t="s">
        <v>94</v>
      </c>
      <c r="BN104" s="1" t="s">
        <v>1159</v>
      </c>
      <c r="BO104" s="1" t="s">
        <v>1159</v>
      </c>
      <c r="BQ104" s="1" t="s">
        <v>102</v>
      </c>
      <c r="BR104" s="1" t="s">
        <v>103</v>
      </c>
      <c r="BS104" s="1" t="s">
        <v>104</v>
      </c>
      <c r="BU104" s="1" t="s">
        <v>1160</v>
      </c>
      <c r="BV104" s="1" t="s">
        <v>1161</v>
      </c>
      <c r="BW104" s="1" t="s">
        <v>107</v>
      </c>
      <c r="BX104" s="1" t="s">
        <v>1162</v>
      </c>
      <c r="BY104" s="1" t="s">
        <v>1163</v>
      </c>
      <c r="CK104" s="1" t="s">
        <v>2378</v>
      </c>
    </row>
    <row r="105" spans="1:89" ht="30">
      <c r="A105" s="1" t="s">
        <v>2380</v>
      </c>
      <c r="B105" s="1" t="s">
        <v>761</v>
      </c>
      <c r="C105" s="1" t="s">
        <v>1045</v>
      </c>
      <c r="D105" s="2">
        <v>124</v>
      </c>
      <c r="E105" s="1" t="s">
        <v>657</v>
      </c>
      <c r="F105" s="1" t="s">
        <v>2036</v>
      </c>
      <c r="G105" s="1" t="s">
        <v>2037</v>
      </c>
      <c r="O105" s="1" t="s">
        <v>1297</v>
      </c>
      <c r="P105" s="1" t="s">
        <v>1297</v>
      </c>
      <c r="AC105" s="2">
        <v>0</v>
      </c>
      <c r="AF105" s="2">
        <v>20252</v>
      </c>
      <c r="AH105" s="1" t="s">
        <v>94</v>
      </c>
      <c r="AQ105" s="1" t="s">
        <v>94</v>
      </c>
      <c r="AU105" s="1" t="s">
        <v>2381</v>
      </c>
      <c r="AV105" s="1" t="s">
        <v>2381</v>
      </c>
      <c r="AX105" s="2">
        <v>0</v>
      </c>
      <c r="BB105" s="2">
        <v>0</v>
      </c>
      <c r="BC105" s="1" t="s">
        <v>1046</v>
      </c>
      <c r="BD105" s="1" t="s">
        <v>869</v>
      </c>
      <c r="BE105" s="1" t="s">
        <v>194</v>
      </c>
      <c r="BG105" s="1" t="s">
        <v>100</v>
      </c>
      <c r="BH105" s="1" t="s">
        <v>1158</v>
      </c>
      <c r="BK105" s="1" t="s">
        <v>1159</v>
      </c>
      <c r="BL105" s="1" t="s">
        <v>94</v>
      </c>
      <c r="BM105" s="1" t="s">
        <v>94</v>
      </c>
      <c r="BN105" s="1" t="s">
        <v>1159</v>
      </c>
      <c r="BO105" s="1" t="s">
        <v>1159</v>
      </c>
      <c r="BQ105" s="1" t="s">
        <v>102</v>
      </c>
      <c r="BR105" s="1" t="s">
        <v>103</v>
      </c>
      <c r="BS105" s="1" t="s">
        <v>104</v>
      </c>
      <c r="BU105" s="1" t="s">
        <v>1160</v>
      </c>
      <c r="BV105" s="1" t="s">
        <v>1161</v>
      </c>
      <c r="BW105" s="1" t="s">
        <v>107</v>
      </c>
      <c r="BX105" s="1" t="s">
        <v>1162</v>
      </c>
      <c r="BY105" s="1" t="s">
        <v>1163</v>
      </c>
      <c r="CK105" s="1" t="s">
        <v>2380</v>
      </c>
    </row>
    <row r="106" spans="1:89" ht="30">
      <c r="A106" s="1" t="s">
        <v>2382</v>
      </c>
      <c r="B106" s="1" t="s">
        <v>2383</v>
      </c>
      <c r="C106" s="1" t="s">
        <v>314</v>
      </c>
      <c r="D106" s="2">
        <v>127</v>
      </c>
      <c r="E106" s="1" t="s">
        <v>155</v>
      </c>
      <c r="F106" s="1" t="s">
        <v>2036</v>
      </c>
      <c r="G106" s="1" t="s">
        <v>2037</v>
      </c>
      <c r="O106" s="1" t="s">
        <v>1297</v>
      </c>
      <c r="P106" s="1" t="s">
        <v>1297</v>
      </c>
      <c r="AC106" s="2">
        <v>0</v>
      </c>
      <c r="AF106" s="2">
        <v>20252</v>
      </c>
      <c r="AH106" s="1" t="s">
        <v>94</v>
      </c>
      <c r="AQ106" s="1" t="s">
        <v>94</v>
      </c>
      <c r="AU106" s="1" t="s">
        <v>2384</v>
      </c>
      <c r="AV106" s="1" t="s">
        <v>2384</v>
      </c>
      <c r="AX106" s="2">
        <v>1</v>
      </c>
      <c r="BB106" s="2">
        <v>0</v>
      </c>
      <c r="BC106" s="1" t="s">
        <v>316</v>
      </c>
      <c r="BD106" s="1" t="s">
        <v>1419</v>
      </c>
      <c r="BE106" s="1" t="s">
        <v>309</v>
      </c>
      <c r="BG106" s="1" t="s">
        <v>100</v>
      </c>
      <c r="BH106" s="1" t="s">
        <v>1158</v>
      </c>
      <c r="BK106" s="1" t="s">
        <v>1159</v>
      </c>
      <c r="BL106" s="1" t="s">
        <v>94</v>
      </c>
      <c r="BM106" s="1" t="s">
        <v>94</v>
      </c>
      <c r="BN106" s="1" t="s">
        <v>1159</v>
      </c>
      <c r="BO106" s="1" t="s">
        <v>1159</v>
      </c>
      <c r="BQ106" s="1" t="s">
        <v>102</v>
      </c>
      <c r="BR106" s="1" t="s">
        <v>103</v>
      </c>
      <c r="BS106" s="1" t="s">
        <v>104</v>
      </c>
      <c r="BU106" s="1" t="s">
        <v>1160</v>
      </c>
      <c r="BV106" s="1" t="s">
        <v>1161</v>
      </c>
      <c r="BW106" s="1" t="s">
        <v>107</v>
      </c>
      <c r="BX106" s="1" t="s">
        <v>1162</v>
      </c>
      <c r="BY106" s="1" t="s">
        <v>1163</v>
      </c>
      <c r="CK106" s="1" t="s">
        <v>2382</v>
      </c>
    </row>
    <row r="107" spans="1:89" ht="30">
      <c r="A107" s="1" t="s">
        <v>2385</v>
      </c>
      <c r="B107" s="1" t="s">
        <v>2386</v>
      </c>
      <c r="C107" s="1" t="s">
        <v>1571</v>
      </c>
      <c r="D107" s="2">
        <v>127</v>
      </c>
      <c r="E107" s="1" t="s">
        <v>330</v>
      </c>
      <c r="F107" s="1" t="s">
        <v>2036</v>
      </c>
      <c r="G107" s="1" t="s">
        <v>2037</v>
      </c>
      <c r="O107" s="1" t="s">
        <v>1297</v>
      </c>
      <c r="P107" s="1" t="s">
        <v>1297</v>
      </c>
      <c r="AC107" s="2">
        <v>0</v>
      </c>
      <c r="AF107" s="2">
        <v>20252</v>
      </c>
      <c r="AH107" s="1" t="s">
        <v>94</v>
      </c>
      <c r="AQ107" s="1" t="s">
        <v>94</v>
      </c>
      <c r="AU107" s="1" t="s">
        <v>2387</v>
      </c>
      <c r="AV107" s="1" t="s">
        <v>2387</v>
      </c>
      <c r="AX107" s="2">
        <v>1</v>
      </c>
      <c r="BB107" s="2">
        <v>0</v>
      </c>
      <c r="BC107" s="1" t="s">
        <v>1572</v>
      </c>
      <c r="BD107" s="1" t="s">
        <v>399</v>
      </c>
      <c r="BE107" s="1" t="s">
        <v>187</v>
      </c>
      <c r="BG107" s="1" t="s">
        <v>100</v>
      </c>
      <c r="BH107" s="1" t="s">
        <v>1158</v>
      </c>
      <c r="BK107" s="1" t="s">
        <v>1159</v>
      </c>
      <c r="BL107" s="1" t="s">
        <v>94</v>
      </c>
      <c r="BM107" s="1" t="s">
        <v>94</v>
      </c>
      <c r="BN107" s="1" t="s">
        <v>1159</v>
      </c>
      <c r="BO107" s="1" t="s">
        <v>1159</v>
      </c>
      <c r="BQ107" s="1" t="s">
        <v>102</v>
      </c>
      <c r="BR107" s="1" t="s">
        <v>103</v>
      </c>
      <c r="BS107" s="1" t="s">
        <v>104</v>
      </c>
      <c r="BU107" s="1" t="s">
        <v>1160</v>
      </c>
      <c r="BV107" s="1" t="s">
        <v>1161</v>
      </c>
      <c r="BW107" s="1" t="s">
        <v>107</v>
      </c>
      <c r="BX107" s="1" t="s">
        <v>1162</v>
      </c>
      <c r="BY107" s="1" t="s">
        <v>1163</v>
      </c>
      <c r="CK107" s="1" t="s">
        <v>2385</v>
      </c>
    </row>
    <row r="108" spans="1:89" ht="30">
      <c r="A108" s="1" t="s">
        <v>2388</v>
      </c>
      <c r="B108" s="1" t="s">
        <v>492</v>
      </c>
      <c r="C108" s="1" t="s">
        <v>2389</v>
      </c>
      <c r="D108" s="2">
        <v>127</v>
      </c>
      <c r="E108" s="1" t="s">
        <v>185</v>
      </c>
      <c r="F108" s="1" t="s">
        <v>2036</v>
      </c>
      <c r="G108" s="1" t="s">
        <v>2037</v>
      </c>
      <c r="O108" s="1" t="s">
        <v>1297</v>
      </c>
      <c r="P108" s="1" t="s">
        <v>1297</v>
      </c>
      <c r="AC108" s="2">
        <v>0</v>
      </c>
      <c r="AF108" s="2">
        <v>20252</v>
      </c>
      <c r="AH108" s="1" t="s">
        <v>94</v>
      </c>
      <c r="AQ108" s="1" t="s">
        <v>94</v>
      </c>
      <c r="AU108" s="1" t="s">
        <v>2390</v>
      </c>
      <c r="AV108" s="1" t="s">
        <v>2390</v>
      </c>
      <c r="AX108" s="2">
        <v>1</v>
      </c>
      <c r="BB108" s="2">
        <v>0</v>
      </c>
      <c r="BC108" s="1" t="s">
        <v>2391</v>
      </c>
      <c r="BD108" s="1" t="s">
        <v>779</v>
      </c>
      <c r="BE108" s="1" t="s">
        <v>99</v>
      </c>
      <c r="BG108" s="1" t="s">
        <v>100</v>
      </c>
      <c r="BH108" s="1" t="s">
        <v>1158</v>
      </c>
      <c r="BK108" s="1" t="s">
        <v>1159</v>
      </c>
      <c r="BL108" s="1" t="s">
        <v>94</v>
      </c>
      <c r="BM108" s="1" t="s">
        <v>94</v>
      </c>
      <c r="BN108" s="1" t="s">
        <v>1159</v>
      </c>
      <c r="BO108" s="1" t="s">
        <v>1159</v>
      </c>
      <c r="BQ108" s="1" t="s">
        <v>102</v>
      </c>
      <c r="BR108" s="1" t="s">
        <v>103</v>
      </c>
      <c r="BS108" s="1" t="s">
        <v>104</v>
      </c>
      <c r="BU108" s="1" t="s">
        <v>1160</v>
      </c>
      <c r="BV108" s="1" t="s">
        <v>1161</v>
      </c>
      <c r="BW108" s="1" t="s">
        <v>107</v>
      </c>
      <c r="BX108" s="1" t="s">
        <v>1162</v>
      </c>
      <c r="BY108" s="1" t="s">
        <v>1163</v>
      </c>
      <c r="CK108" s="1" t="s">
        <v>2388</v>
      </c>
    </row>
    <row r="109" spans="1:89" ht="30">
      <c r="A109" s="1" t="s">
        <v>2392</v>
      </c>
      <c r="B109" s="1" t="s">
        <v>2393</v>
      </c>
      <c r="C109" s="1" t="s">
        <v>179</v>
      </c>
      <c r="D109" s="2">
        <v>127</v>
      </c>
      <c r="E109" s="1" t="s">
        <v>1236</v>
      </c>
      <c r="F109" s="1" t="s">
        <v>2036</v>
      </c>
      <c r="G109" s="1" t="s">
        <v>2037</v>
      </c>
      <c r="O109" s="1" t="s">
        <v>1297</v>
      </c>
      <c r="P109" s="1" t="s">
        <v>1297</v>
      </c>
      <c r="AC109" s="2">
        <v>0</v>
      </c>
      <c r="AF109" s="2">
        <v>20252</v>
      </c>
      <c r="AH109" s="1" t="s">
        <v>94</v>
      </c>
      <c r="AQ109" s="1" t="s">
        <v>94</v>
      </c>
      <c r="AU109" s="1" t="s">
        <v>2394</v>
      </c>
      <c r="AV109" s="1" t="s">
        <v>2394</v>
      </c>
      <c r="AX109" s="2">
        <v>1</v>
      </c>
      <c r="BB109" s="2">
        <v>0</v>
      </c>
      <c r="BC109" s="1" t="s">
        <v>181</v>
      </c>
      <c r="BD109" s="1" t="s">
        <v>1910</v>
      </c>
      <c r="BE109" s="1" t="s">
        <v>99</v>
      </c>
      <c r="BG109" s="1" t="s">
        <v>100</v>
      </c>
      <c r="BH109" s="1" t="s">
        <v>1158</v>
      </c>
      <c r="BK109" s="1" t="s">
        <v>1159</v>
      </c>
      <c r="BL109" s="1" t="s">
        <v>94</v>
      </c>
      <c r="BM109" s="1" t="s">
        <v>94</v>
      </c>
      <c r="BN109" s="1" t="s">
        <v>1159</v>
      </c>
      <c r="BO109" s="1" t="s">
        <v>1159</v>
      </c>
      <c r="BQ109" s="1" t="s">
        <v>102</v>
      </c>
      <c r="BR109" s="1" t="s">
        <v>103</v>
      </c>
      <c r="BS109" s="1" t="s">
        <v>104</v>
      </c>
      <c r="BU109" s="1" t="s">
        <v>1160</v>
      </c>
      <c r="BV109" s="1" t="s">
        <v>1161</v>
      </c>
      <c r="BW109" s="1" t="s">
        <v>107</v>
      </c>
      <c r="BX109" s="1" t="s">
        <v>1162</v>
      </c>
      <c r="BY109" s="1" t="s">
        <v>1163</v>
      </c>
      <c r="CK109" s="1" t="s">
        <v>2392</v>
      </c>
    </row>
    <row r="110" spans="1:89" ht="30">
      <c r="A110" s="1" t="s">
        <v>2395</v>
      </c>
      <c r="B110" s="1" t="s">
        <v>453</v>
      </c>
      <c r="C110" s="1" t="s">
        <v>179</v>
      </c>
      <c r="D110" s="2">
        <v>127</v>
      </c>
      <c r="E110" s="1" t="s">
        <v>402</v>
      </c>
      <c r="F110" s="1" t="s">
        <v>2036</v>
      </c>
      <c r="G110" s="1" t="s">
        <v>2037</v>
      </c>
      <c r="O110" s="1" t="s">
        <v>1297</v>
      </c>
      <c r="P110" s="1" t="s">
        <v>1297</v>
      </c>
      <c r="AC110" s="2">
        <v>0</v>
      </c>
      <c r="AF110" s="2">
        <v>20252</v>
      </c>
      <c r="AH110" s="1" t="s">
        <v>94</v>
      </c>
      <c r="AQ110" s="1" t="s">
        <v>94</v>
      </c>
      <c r="AU110" s="1" t="s">
        <v>2396</v>
      </c>
      <c r="AV110" s="1" t="s">
        <v>2396</v>
      </c>
      <c r="AX110" s="2">
        <v>1</v>
      </c>
      <c r="BB110" s="2">
        <v>0</v>
      </c>
      <c r="BC110" s="1" t="s">
        <v>181</v>
      </c>
      <c r="BD110" s="1" t="s">
        <v>1913</v>
      </c>
      <c r="BE110" s="1" t="s">
        <v>99</v>
      </c>
      <c r="BG110" s="1" t="s">
        <v>100</v>
      </c>
      <c r="BH110" s="1" t="s">
        <v>1158</v>
      </c>
      <c r="BK110" s="1" t="s">
        <v>1159</v>
      </c>
      <c r="BL110" s="1" t="s">
        <v>94</v>
      </c>
      <c r="BM110" s="1" t="s">
        <v>94</v>
      </c>
      <c r="BN110" s="1" t="s">
        <v>1159</v>
      </c>
      <c r="BO110" s="1" t="s">
        <v>1159</v>
      </c>
      <c r="BQ110" s="1" t="s">
        <v>102</v>
      </c>
      <c r="BR110" s="1" t="s">
        <v>103</v>
      </c>
      <c r="BS110" s="1" t="s">
        <v>104</v>
      </c>
      <c r="BU110" s="1" t="s">
        <v>1160</v>
      </c>
      <c r="BV110" s="1" t="s">
        <v>1161</v>
      </c>
      <c r="BW110" s="1" t="s">
        <v>107</v>
      </c>
      <c r="BX110" s="1" t="s">
        <v>1162</v>
      </c>
      <c r="BY110" s="1" t="s">
        <v>1163</v>
      </c>
      <c r="CK110" s="1" t="s">
        <v>2395</v>
      </c>
    </row>
    <row r="111" spans="1:89" ht="30">
      <c r="A111" s="1" t="s">
        <v>2397</v>
      </c>
      <c r="B111" s="1" t="s">
        <v>2398</v>
      </c>
      <c r="C111" s="1" t="s">
        <v>366</v>
      </c>
      <c r="D111" s="2">
        <v>127</v>
      </c>
      <c r="E111" s="1" t="s">
        <v>398</v>
      </c>
      <c r="F111" s="1" t="s">
        <v>2036</v>
      </c>
      <c r="G111" s="1" t="s">
        <v>2037</v>
      </c>
      <c r="O111" s="1" t="s">
        <v>1297</v>
      </c>
      <c r="P111" s="1" t="s">
        <v>1297</v>
      </c>
      <c r="AC111" s="2">
        <v>0</v>
      </c>
      <c r="AF111" s="2">
        <v>20252</v>
      </c>
      <c r="AH111" s="1" t="s">
        <v>94</v>
      </c>
      <c r="AQ111" s="1" t="s">
        <v>94</v>
      </c>
      <c r="AU111" s="1" t="s">
        <v>2399</v>
      </c>
      <c r="AV111" s="1" t="s">
        <v>2399</v>
      </c>
      <c r="AX111" s="2">
        <v>1</v>
      </c>
      <c r="BB111" s="2">
        <v>0</v>
      </c>
      <c r="BC111" s="1" t="s">
        <v>367</v>
      </c>
      <c r="BD111" s="1" t="s">
        <v>322</v>
      </c>
      <c r="BE111" s="1" t="s">
        <v>99</v>
      </c>
      <c r="BG111" s="1" t="s">
        <v>100</v>
      </c>
      <c r="BH111" s="1" t="s">
        <v>1158</v>
      </c>
      <c r="BK111" s="1" t="s">
        <v>1159</v>
      </c>
      <c r="BL111" s="1" t="s">
        <v>94</v>
      </c>
      <c r="BM111" s="1" t="s">
        <v>94</v>
      </c>
      <c r="BN111" s="1" t="s">
        <v>1159</v>
      </c>
      <c r="BO111" s="1" t="s">
        <v>1159</v>
      </c>
      <c r="BQ111" s="1" t="s">
        <v>102</v>
      </c>
      <c r="BR111" s="1" t="s">
        <v>103</v>
      </c>
      <c r="BS111" s="1" t="s">
        <v>104</v>
      </c>
      <c r="BU111" s="1" t="s">
        <v>1160</v>
      </c>
      <c r="BV111" s="1" t="s">
        <v>1161</v>
      </c>
      <c r="BW111" s="1" t="s">
        <v>107</v>
      </c>
      <c r="BX111" s="1" t="s">
        <v>1162</v>
      </c>
      <c r="BY111" s="1" t="s">
        <v>1163</v>
      </c>
      <c r="CK111" s="1" t="s">
        <v>2397</v>
      </c>
    </row>
    <row r="112" spans="1:89" ht="30">
      <c r="A112" s="1" t="s">
        <v>2400</v>
      </c>
      <c r="B112" s="1" t="s">
        <v>2401</v>
      </c>
      <c r="C112" s="1" t="s">
        <v>371</v>
      </c>
      <c r="D112" s="2">
        <v>127</v>
      </c>
      <c r="E112" s="1" t="s">
        <v>1580</v>
      </c>
      <c r="F112" s="1" t="s">
        <v>2036</v>
      </c>
      <c r="G112" s="1" t="s">
        <v>2037</v>
      </c>
      <c r="O112" s="1" t="s">
        <v>1297</v>
      </c>
      <c r="P112" s="1" t="s">
        <v>1297</v>
      </c>
      <c r="AC112" s="2">
        <v>0</v>
      </c>
      <c r="AF112" s="2">
        <v>20252</v>
      </c>
      <c r="AH112" s="1" t="s">
        <v>94</v>
      </c>
      <c r="AQ112" s="1" t="s">
        <v>94</v>
      </c>
      <c r="AU112" s="1" t="s">
        <v>2402</v>
      </c>
      <c r="AV112" s="1" t="s">
        <v>2402</v>
      </c>
      <c r="AX112" s="2">
        <v>1</v>
      </c>
      <c r="BB112" s="2">
        <v>0</v>
      </c>
      <c r="BC112" s="1" t="s">
        <v>372</v>
      </c>
      <c r="BD112" s="1" t="s">
        <v>1890</v>
      </c>
      <c r="BE112" s="1" t="s">
        <v>142</v>
      </c>
      <c r="BG112" s="1" t="s">
        <v>100</v>
      </c>
      <c r="BH112" s="1" t="s">
        <v>1158</v>
      </c>
      <c r="BK112" s="1" t="s">
        <v>1159</v>
      </c>
      <c r="BL112" s="1" t="s">
        <v>94</v>
      </c>
      <c r="BM112" s="1" t="s">
        <v>94</v>
      </c>
      <c r="BN112" s="1" t="s">
        <v>1159</v>
      </c>
      <c r="BO112" s="1" t="s">
        <v>1159</v>
      </c>
      <c r="BQ112" s="1" t="s">
        <v>102</v>
      </c>
      <c r="BR112" s="1" t="s">
        <v>103</v>
      </c>
      <c r="BS112" s="1" t="s">
        <v>104</v>
      </c>
      <c r="BU112" s="1" t="s">
        <v>1160</v>
      </c>
      <c r="BV112" s="1" t="s">
        <v>1161</v>
      </c>
      <c r="BW112" s="1" t="s">
        <v>107</v>
      </c>
      <c r="BX112" s="1" t="s">
        <v>1162</v>
      </c>
      <c r="BY112" s="1" t="s">
        <v>1163</v>
      </c>
      <c r="CK112" s="1" t="s">
        <v>2400</v>
      </c>
    </row>
    <row r="113" spans="1:89" ht="30">
      <c r="A113" s="1" t="s">
        <v>2403</v>
      </c>
      <c r="B113" s="1" t="s">
        <v>2404</v>
      </c>
      <c r="C113" s="1" t="s">
        <v>381</v>
      </c>
      <c r="D113" s="2">
        <v>127</v>
      </c>
      <c r="E113" s="1" t="s">
        <v>133</v>
      </c>
      <c r="F113" s="1" t="s">
        <v>2036</v>
      </c>
      <c r="G113" s="1" t="s">
        <v>2037</v>
      </c>
      <c r="O113" s="1" t="s">
        <v>1297</v>
      </c>
      <c r="P113" s="1" t="s">
        <v>1297</v>
      </c>
      <c r="AC113" s="2">
        <v>0</v>
      </c>
      <c r="AF113" s="2">
        <v>20252</v>
      </c>
      <c r="AH113" s="1" t="s">
        <v>94</v>
      </c>
      <c r="AQ113" s="1" t="s">
        <v>94</v>
      </c>
      <c r="AU113" s="1" t="s">
        <v>2405</v>
      </c>
      <c r="AV113" s="1" t="s">
        <v>2405</v>
      </c>
      <c r="AX113" s="2">
        <v>1</v>
      </c>
      <c r="BB113" s="2">
        <v>0</v>
      </c>
      <c r="BC113" s="1" t="s">
        <v>382</v>
      </c>
      <c r="BD113" s="1" t="s">
        <v>2406</v>
      </c>
      <c r="BE113" s="1" t="s">
        <v>129</v>
      </c>
      <c r="BG113" s="1" t="s">
        <v>100</v>
      </c>
      <c r="BH113" s="1" t="s">
        <v>1158</v>
      </c>
      <c r="BK113" s="1" t="s">
        <v>1159</v>
      </c>
      <c r="BL113" s="1" t="s">
        <v>94</v>
      </c>
      <c r="BM113" s="1" t="s">
        <v>94</v>
      </c>
      <c r="BN113" s="1" t="s">
        <v>1159</v>
      </c>
      <c r="BO113" s="1" t="s">
        <v>1159</v>
      </c>
      <c r="BQ113" s="1" t="s">
        <v>102</v>
      </c>
      <c r="BR113" s="1" t="s">
        <v>103</v>
      </c>
      <c r="BS113" s="1" t="s">
        <v>104</v>
      </c>
      <c r="BU113" s="1" t="s">
        <v>1160</v>
      </c>
      <c r="BV113" s="1" t="s">
        <v>1161</v>
      </c>
      <c r="BW113" s="1" t="s">
        <v>107</v>
      </c>
      <c r="BX113" s="1" t="s">
        <v>1162</v>
      </c>
      <c r="BY113" s="1" t="s">
        <v>1163</v>
      </c>
      <c r="CK113" s="1" t="s">
        <v>2403</v>
      </c>
    </row>
    <row r="114" spans="1:89" ht="30">
      <c r="A114" s="1" t="s">
        <v>2407</v>
      </c>
      <c r="B114" s="1" t="s">
        <v>2408</v>
      </c>
      <c r="C114" s="1" t="s">
        <v>498</v>
      </c>
      <c r="D114" s="2">
        <v>127</v>
      </c>
      <c r="E114" s="1" t="s">
        <v>393</v>
      </c>
      <c r="F114" s="1" t="s">
        <v>2036</v>
      </c>
      <c r="G114" s="1" t="s">
        <v>2037</v>
      </c>
      <c r="O114" s="1" t="s">
        <v>1297</v>
      </c>
      <c r="P114" s="1" t="s">
        <v>1297</v>
      </c>
      <c r="AC114" s="2">
        <v>0</v>
      </c>
      <c r="AF114" s="2">
        <v>20252</v>
      </c>
      <c r="AH114" s="1" t="s">
        <v>94</v>
      </c>
      <c r="AQ114" s="1" t="s">
        <v>94</v>
      </c>
      <c r="AU114" s="1" t="s">
        <v>2409</v>
      </c>
      <c r="AV114" s="1" t="s">
        <v>2409</v>
      </c>
      <c r="AX114" s="2">
        <v>1</v>
      </c>
      <c r="BB114" s="2">
        <v>0</v>
      </c>
      <c r="BC114" s="1" t="s">
        <v>499</v>
      </c>
      <c r="BD114" s="1" t="s">
        <v>2410</v>
      </c>
      <c r="BE114" s="1" t="s">
        <v>99</v>
      </c>
      <c r="BG114" s="1" t="s">
        <v>100</v>
      </c>
      <c r="BH114" s="1" t="s">
        <v>1158</v>
      </c>
      <c r="BK114" s="1" t="s">
        <v>1159</v>
      </c>
      <c r="BL114" s="1" t="s">
        <v>94</v>
      </c>
      <c r="BM114" s="1" t="s">
        <v>94</v>
      </c>
      <c r="BN114" s="1" t="s">
        <v>1159</v>
      </c>
      <c r="BO114" s="1" t="s">
        <v>1159</v>
      </c>
      <c r="BQ114" s="1" t="s">
        <v>102</v>
      </c>
      <c r="BR114" s="1" t="s">
        <v>103</v>
      </c>
      <c r="BS114" s="1" t="s">
        <v>104</v>
      </c>
      <c r="BU114" s="1" t="s">
        <v>1160</v>
      </c>
      <c r="BV114" s="1" t="s">
        <v>1161</v>
      </c>
      <c r="BW114" s="1" t="s">
        <v>107</v>
      </c>
      <c r="BX114" s="1" t="s">
        <v>1162</v>
      </c>
      <c r="BY114" s="1" t="s">
        <v>1163</v>
      </c>
      <c r="CK114" s="1" t="s">
        <v>2407</v>
      </c>
    </row>
    <row r="115" spans="1:89" ht="30">
      <c r="A115" s="1" t="s">
        <v>2411</v>
      </c>
      <c r="B115" s="1" t="s">
        <v>344</v>
      </c>
      <c r="C115" s="1" t="s">
        <v>1021</v>
      </c>
      <c r="D115" s="2">
        <v>127</v>
      </c>
      <c r="E115" s="1" t="s">
        <v>559</v>
      </c>
      <c r="F115" s="1" t="s">
        <v>2036</v>
      </c>
      <c r="G115" s="1" t="s">
        <v>2037</v>
      </c>
      <c r="O115" s="1" t="s">
        <v>1297</v>
      </c>
      <c r="P115" s="1" t="s">
        <v>1297</v>
      </c>
      <c r="AC115" s="2">
        <v>0</v>
      </c>
      <c r="AF115" s="2">
        <v>20252</v>
      </c>
      <c r="AH115" s="1" t="s">
        <v>94</v>
      </c>
      <c r="AQ115" s="1" t="s">
        <v>94</v>
      </c>
      <c r="AU115" s="1" t="s">
        <v>2412</v>
      </c>
      <c r="AV115" s="1" t="s">
        <v>2412</v>
      </c>
      <c r="AX115" s="2">
        <v>1</v>
      </c>
      <c r="BB115" s="2">
        <v>0</v>
      </c>
      <c r="BC115" s="1" t="s">
        <v>1022</v>
      </c>
      <c r="BD115" s="1" t="s">
        <v>912</v>
      </c>
      <c r="BE115" s="1" t="s">
        <v>294</v>
      </c>
      <c r="BG115" s="1" t="s">
        <v>100</v>
      </c>
      <c r="BH115" s="1" t="s">
        <v>1158</v>
      </c>
      <c r="BK115" s="1" t="s">
        <v>1159</v>
      </c>
      <c r="BL115" s="1" t="s">
        <v>94</v>
      </c>
      <c r="BM115" s="1" t="s">
        <v>94</v>
      </c>
      <c r="BN115" s="1" t="s">
        <v>1159</v>
      </c>
      <c r="BO115" s="1" t="s">
        <v>1159</v>
      </c>
      <c r="BQ115" s="1" t="s">
        <v>102</v>
      </c>
      <c r="BR115" s="1" t="s">
        <v>103</v>
      </c>
      <c r="BS115" s="1" t="s">
        <v>104</v>
      </c>
      <c r="BU115" s="1" t="s">
        <v>1160</v>
      </c>
      <c r="BV115" s="1" t="s">
        <v>1161</v>
      </c>
      <c r="BW115" s="1" t="s">
        <v>107</v>
      </c>
      <c r="BX115" s="1" t="s">
        <v>1162</v>
      </c>
      <c r="BY115" s="1" t="s">
        <v>1163</v>
      </c>
      <c r="CK115" s="1" t="s">
        <v>2411</v>
      </c>
    </row>
    <row r="116" spans="1:89" ht="30">
      <c r="A116" s="1" t="s">
        <v>2413</v>
      </c>
      <c r="B116" s="1" t="s">
        <v>2414</v>
      </c>
      <c r="C116" s="1" t="s">
        <v>2415</v>
      </c>
      <c r="D116" s="2">
        <v>127</v>
      </c>
      <c r="E116" s="1" t="s">
        <v>1580</v>
      </c>
      <c r="F116" s="1" t="s">
        <v>2036</v>
      </c>
      <c r="G116" s="1" t="s">
        <v>2037</v>
      </c>
      <c r="O116" s="1" t="s">
        <v>1297</v>
      </c>
      <c r="P116" s="1" t="s">
        <v>1297</v>
      </c>
      <c r="AC116" s="2">
        <v>0</v>
      </c>
      <c r="AF116" s="2">
        <v>20252</v>
      </c>
      <c r="AH116" s="1" t="s">
        <v>94</v>
      </c>
      <c r="AQ116" s="1" t="s">
        <v>94</v>
      </c>
      <c r="AU116" s="1" t="s">
        <v>2416</v>
      </c>
      <c r="AV116" s="1" t="s">
        <v>2416</v>
      </c>
      <c r="AX116" s="2">
        <v>0</v>
      </c>
      <c r="BB116" s="2">
        <v>0</v>
      </c>
      <c r="BC116" s="1" t="s">
        <v>2417</v>
      </c>
      <c r="BD116" s="1" t="s">
        <v>1910</v>
      </c>
      <c r="BE116" s="1" t="s">
        <v>99</v>
      </c>
      <c r="BG116" s="1" t="s">
        <v>100</v>
      </c>
      <c r="BH116" s="1" t="s">
        <v>1158</v>
      </c>
      <c r="BK116" s="1" t="s">
        <v>1159</v>
      </c>
      <c r="BL116" s="1" t="s">
        <v>94</v>
      </c>
      <c r="BM116" s="1" t="s">
        <v>94</v>
      </c>
      <c r="BN116" s="1" t="s">
        <v>1159</v>
      </c>
      <c r="BO116" s="1" t="s">
        <v>1159</v>
      </c>
      <c r="BQ116" s="1" t="s">
        <v>102</v>
      </c>
      <c r="BR116" s="1" t="s">
        <v>103</v>
      </c>
      <c r="BS116" s="1" t="s">
        <v>104</v>
      </c>
      <c r="BU116" s="1" t="s">
        <v>1160</v>
      </c>
      <c r="BV116" s="1" t="s">
        <v>1161</v>
      </c>
      <c r="BW116" s="1" t="s">
        <v>107</v>
      </c>
      <c r="BX116" s="1" t="s">
        <v>1162</v>
      </c>
      <c r="BY116" s="1" t="s">
        <v>1163</v>
      </c>
      <c r="CK116" s="1" t="s">
        <v>2413</v>
      </c>
    </row>
    <row r="117" spans="1:89" ht="30">
      <c r="A117" s="1" t="s">
        <v>2418</v>
      </c>
      <c r="B117" s="1" t="s">
        <v>178</v>
      </c>
      <c r="C117" s="1" t="s">
        <v>420</v>
      </c>
      <c r="D117" s="2">
        <v>127</v>
      </c>
      <c r="E117" s="1" t="s">
        <v>120</v>
      </c>
      <c r="F117" s="1" t="s">
        <v>2036</v>
      </c>
      <c r="G117" s="1" t="s">
        <v>2037</v>
      </c>
      <c r="O117" s="1" t="s">
        <v>1297</v>
      </c>
      <c r="P117" s="1" t="s">
        <v>1297</v>
      </c>
      <c r="AC117" s="2">
        <v>0</v>
      </c>
      <c r="AF117" s="2">
        <v>20252</v>
      </c>
      <c r="AH117" s="1" t="s">
        <v>94</v>
      </c>
      <c r="AQ117" s="1" t="s">
        <v>94</v>
      </c>
      <c r="AU117" s="1" t="s">
        <v>2419</v>
      </c>
      <c r="AV117" s="1" t="s">
        <v>2419</v>
      </c>
      <c r="AX117" s="2">
        <v>1</v>
      </c>
      <c r="BB117" s="2">
        <v>0</v>
      </c>
      <c r="BC117" s="1" t="s">
        <v>421</v>
      </c>
      <c r="BD117" s="1" t="s">
        <v>1798</v>
      </c>
      <c r="BE117" s="1" t="s">
        <v>142</v>
      </c>
      <c r="BG117" s="1" t="s">
        <v>100</v>
      </c>
      <c r="BH117" s="1" t="s">
        <v>1158</v>
      </c>
      <c r="BK117" s="1" t="s">
        <v>1159</v>
      </c>
      <c r="BL117" s="1" t="s">
        <v>94</v>
      </c>
      <c r="BM117" s="1" t="s">
        <v>94</v>
      </c>
      <c r="BN117" s="1" t="s">
        <v>1159</v>
      </c>
      <c r="BO117" s="1" t="s">
        <v>1159</v>
      </c>
      <c r="BQ117" s="1" t="s">
        <v>102</v>
      </c>
      <c r="BR117" s="1" t="s">
        <v>103</v>
      </c>
      <c r="BS117" s="1" t="s">
        <v>104</v>
      </c>
      <c r="BU117" s="1" t="s">
        <v>1160</v>
      </c>
      <c r="BV117" s="1" t="s">
        <v>1161</v>
      </c>
      <c r="BW117" s="1" t="s">
        <v>107</v>
      </c>
      <c r="BX117" s="1" t="s">
        <v>1162</v>
      </c>
      <c r="BY117" s="1" t="s">
        <v>1163</v>
      </c>
      <c r="CK117" s="1" t="s">
        <v>2418</v>
      </c>
    </row>
    <row r="118" spans="1:89" ht="30">
      <c r="A118" s="1" t="s">
        <v>2420</v>
      </c>
      <c r="B118" s="1" t="s">
        <v>1858</v>
      </c>
      <c r="C118" s="1" t="s">
        <v>112</v>
      </c>
      <c r="D118" s="2">
        <v>128</v>
      </c>
      <c r="E118" s="1" t="s">
        <v>774</v>
      </c>
      <c r="F118" s="1" t="s">
        <v>2036</v>
      </c>
      <c r="G118" s="1" t="s">
        <v>2037</v>
      </c>
      <c r="O118" s="1" t="s">
        <v>1405</v>
      </c>
      <c r="P118" s="1" t="s">
        <v>1405</v>
      </c>
      <c r="Q118" s="1" t="s">
        <v>94</v>
      </c>
      <c r="AC118" s="2">
        <v>0</v>
      </c>
      <c r="AF118" s="2">
        <v>20252</v>
      </c>
      <c r="AH118" s="1" t="s">
        <v>94</v>
      </c>
      <c r="AQ118" s="1" t="s">
        <v>94</v>
      </c>
      <c r="AU118" s="1" t="s">
        <v>2421</v>
      </c>
      <c r="AV118" s="1" t="s">
        <v>2421</v>
      </c>
      <c r="AX118" s="2">
        <v>1</v>
      </c>
      <c r="BB118" s="2">
        <v>0</v>
      </c>
      <c r="BC118" s="1" t="s">
        <v>115</v>
      </c>
      <c r="BD118" s="1" t="s">
        <v>444</v>
      </c>
      <c r="BE118" s="1" t="s">
        <v>122</v>
      </c>
      <c r="BG118" s="1" t="s">
        <v>100</v>
      </c>
      <c r="BH118" s="1" t="s">
        <v>1406</v>
      </c>
      <c r="BK118" s="1" t="s">
        <v>1407</v>
      </c>
      <c r="BL118" s="1" t="s">
        <v>94</v>
      </c>
      <c r="BM118" s="1" t="s">
        <v>94</v>
      </c>
      <c r="BN118" s="1" t="s">
        <v>1407</v>
      </c>
      <c r="BO118" s="1" t="s">
        <v>1407</v>
      </c>
      <c r="BQ118" s="1" t="s">
        <v>102</v>
      </c>
      <c r="BR118" s="1" t="s">
        <v>103</v>
      </c>
      <c r="BS118" s="1" t="s">
        <v>104</v>
      </c>
      <c r="BU118" s="1" t="s">
        <v>1408</v>
      </c>
      <c r="BV118" s="1" t="s">
        <v>1409</v>
      </c>
      <c r="BW118" s="1" t="s">
        <v>107</v>
      </c>
      <c r="BX118" s="1" t="s">
        <v>1410</v>
      </c>
      <c r="BY118" s="1" t="s">
        <v>1411</v>
      </c>
      <c r="CK118" s="1" t="s">
        <v>2420</v>
      </c>
    </row>
    <row r="119" spans="1:89" ht="30">
      <c r="A119" s="1" t="s">
        <v>2422</v>
      </c>
      <c r="B119" s="1" t="s">
        <v>2423</v>
      </c>
      <c r="C119" s="1" t="s">
        <v>112</v>
      </c>
      <c r="D119" s="2">
        <v>117</v>
      </c>
      <c r="E119" s="1" t="s">
        <v>2424</v>
      </c>
      <c r="F119" s="1" t="s">
        <v>2036</v>
      </c>
      <c r="G119" s="1" t="s">
        <v>2037</v>
      </c>
      <c r="O119" s="1" t="s">
        <v>1405</v>
      </c>
      <c r="P119" s="1" t="s">
        <v>1405</v>
      </c>
      <c r="Q119" s="1" t="s">
        <v>94</v>
      </c>
      <c r="AC119" s="2">
        <v>0</v>
      </c>
      <c r="AF119" s="2">
        <v>20252</v>
      </c>
      <c r="AH119" s="1" t="s">
        <v>94</v>
      </c>
      <c r="AQ119" s="1" t="s">
        <v>94</v>
      </c>
      <c r="AU119" s="1" t="s">
        <v>2425</v>
      </c>
      <c r="AV119" s="1" t="s">
        <v>2425</v>
      </c>
      <c r="AX119" s="2">
        <v>0</v>
      </c>
      <c r="BB119" s="2">
        <v>0</v>
      </c>
      <c r="BC119" s="1" t="s">
        <v>115</v>
      </c>
      <c r="BD119" s="1" t="s">
        <v>814</v>
      </c>
      <c r="BE119" s="1" t="s">
        <v>122</v>
      </c>
      <c r="BG119" s="1" t="s">
        <v>100</v>
      </c>
      <c r="BH119" s="1" t="s">
        <v>1406</v>
      </c>
      <c r="BK119" s="1" t="s">
        <v>1407</v>
      </c>
      <c r="BL119" s="1" t="s">
        <v>94</v>
      </c>
      <c r="BM119" s="1" t="s">
        <v>94</v>
      </c>
      <c r="BN119" s="1" t="s">
        <v>1407</v>
      </c>
      <c r="BO119" s="1" t="s">
        <v>1407</v>
      </c>
      <c r="BQ119" s="1" t="s">
        <v>102</v>
      </c>
      <c r="BR119" s="1" t="s">
        <v>103</v>
      </c>
      <c r="BS119" s="1" t="s">
        <v>104</v>
      </c>
      <c r="BU119" s="1" t="s">
        <v>1408</v>
      </c>
      <c r="BV119" s="1" t="s">
        <v>1409</v>
      </c>
      <c r="BW119" s="1" t="s">
        <v>107</v>
      </c>
      <c r="BX119" s="1" t="s">
        <v>1410</v>
      </c>
      <c r="BY119" s="1" t="s">
        <v>1411</v>
      </c>
      <c r="CK119" s="1" t="s">
        <v>2422</v>
      </c>
    </row>
    <row r="120" spans="1:89" ht="30">
      <c r="A120" s="1" t="s">
        <v>2426</v>
      </c>
      <c r="B120" s="1" t="s">
        <v>1058</v>
      </c>
      <c r="C120" s="1" t="s">
        <v>1059</v>
      </c>
      <c r="D120" s="2">
        <v>126</v>
      </c>
      <c r="E120" s="1" t="s">
        <v>872</v>
      </c>
      <c r="F120" s="1" t="s">
        <v>2036</v>
      </c>
      <c r="G120" s="1" t="s">
        <v>2037</v>
      </c>
      <c r="O120" s="1" t="s">
        <v>1405</v>
      </c>
      <c r="P120" s="1" t="s">
        <v>1405</v>
      </c>
      <c r="Q120" s="1" t="s">
        <v>94</v>
      </c>
      <c r="AC120" s="2">
        <v>0</v>
      </c>
      <c r="AF120" s="2">
        <v>20252</v>
      </c>
      <c r="AH120" s="1" t="s">
        <v>94</v>
      </c>
      <c r="AQ120" s="1" t="s">
        <v>94</v>
      </c>
      <c r="AU120" s="1" t="s">
        <v>2427</v>
      </c>
      <c r="AV120" s="1" t="s">
        <v>2427</v>
      </c>
      <c r="AX120" s="2">
        <v>0</v>
      </c>
      <c r="BB120" s="2">
        <v>0</v>
      </c>
      <c r="BC120" s="1" t="s">
        <v>1060</v>
      </c>
      <c r="BD120" s="1" t="s">
        <v>700</v>
      </c>
      <c r="BE120" s="1" t="s">
        <v>99</v>
      </c>
      <c r="BG120" s="1" t="s">
        <v>100</v>
      </c>
      <c r="BH120" s="1" t="s">
        <v>1406</v>
      </c>
      <c r="BK120" s="1" t="s">
        <v>1407</v>
      </c>
      <c r="BL120" s="1" t="s">
        <v>94</v>
      </c>
      <c r="BM120" s="1" t="s">
        <v>94</v>
      </c>
      <c r="BN120" s="1" t="s">
        <v>1407</v>
      </c>
      <c r="BO120" s="1" t="s">
        <v>1407</v>
      </c>
      <c r="BQ120" s="1" t="s">
        <v>102</v>
      </c>
      <c r="BR120" s="1" t="s">
        <v>103</v>
      </c>
      <c r="BS120" s="1" t="s">
        <v>104</v>
      </c>
      <c r="BU120" s="1" t="s">
        <v>1408</v>
      </c>
      <c r="BV120" s="1" t="s">
        <v>1409</v>
      </c>
      <c r="BW120" s="1" t="s">
        <v>107</v>
      </c>
      <c r="BX120" s="1" t="s">
        <v>1410</v>
      </c>
      <c r="BY120" s="1" t="s">
        <v>1411</v>
      </c>
      <c r="CK120" s="1" t="s">
        <v>2426</v>
      </c>
    </row>
    <row r="121" spans="1:89" ht="30">
      <c r="A121" s="1" t="s">
        <v>2428</v>
      </c>
      <c r="B121" s="1" t="s">
        <v>2429</v>
      </c>
      <c r="C121" s="1" t="s">
        <v>145</v>
      </c>
      <c r="D121" s="2">
        <v>126</v>
      </c>
      <c r="E121" s="1" t="s">
        <v>872</v>
      </c>
      <c r="F121" s="1" t="s">
        <v>2036</v>
      </c>
      <c r="G121" s="1" t="s">
        <v>2037</v>
      </c>
      <c r="O121" s="1" t="s">
        <v>1405</v>
      </c>
      <c r="P121" s="1" t="s">
        <v>1405</v>
      </c>
      <c r="Q121" s="1" t="s">
        <v>94</v>
      </c>
      <c r="AC121" s="2">
        <v>0</v>
      </c>
      <c r="AF121" s="2">
        <v>20252</v>
      </c>
      <c r="AH121" s="1" t="s">
        <v>94</v>
      </c>
      <c r="AQ121" s="1" t="s">
        <v>94</v>
      </c>
      <c r="AU121" s="1" t="s">
        <v>2430</v>
      </c>
      <c r="AV121" s="1" t="s">
        <v>2430</v>
      </c>
      <c r="AX121" s="2">
        <v>0</v>
      </c>
      <c r="BB121" s="2">
        <v>0</v>
      </c>
      <c r="BC121" s="1" t="s">
        <v>149</v>
      </c>
      <c r="BD121" s="1" t="s">
        <v>141</v>
      </c>
      <c r="BE121" s="1" t="s">
        <v>99</v>
      </c>
      <c r="BG121" s="1" t="s">
        <v>100</v>
      </c>
      <c r="BH121" s="1" t="s">
        <v>1406</v>
      </c>
      <c r="BK121" s="1" t="s">
        <v>1407</v>
      </c>
      <c r="BL121" s="1" t="s">
        <v>94</v>
      </c>
      <c r="BM121" s="1" t="s">
        <v>94</v>
      </c>
      <c r="BN121" s="1" t="s">
        <v>1407</v>
      </c>
      <c r="BO121" s="1" t="s">
        <v>1407</v>
      </c>
      <c r="BQ121" s="1" t="s">
        <v>102</v>
      </c>
      <c r="BR121" s="1" t="s">
        <v>103</v>
      </c>
      <c r="BS121" s="1" t="s">
        <v>104</v>
      </c>
      <c r="BU121" s="1" t="s">
        <v>1408</v>
      </c>
      <c r="BV121" s="1" t="s">
        <v>1409</v>
      </c>
      <c r="BW121" s="1" t="s">
        <v>107</v>
      </c>
      <c r="BX121" s="1" t="s">
        <v>1410</v>
      </c>
      <c r="BY121" s="1" t="s">
        <v>1411</v>
      </c>
      <c r="CK121" s="1" t="s">
        <v>2428</v>
      </c>
    </row>
    <row r="122" spans="1:89" ht="30">
      <c r="A122" s="1" t="s">
        <v>2431</v>
      </c>
      <c r="B122" s="1" t="s">
        <v>2432</v>
      </c>
      <c r="C122" s="1" t="s">
        <v>2433</v>
      </c>
      <c r="D122" s="2">
        <v>123</v>
      </c>
      <c r="E122" s="1" t="s">
        <v>2434</v>
      </c>
      <c r="F122" s="1" t="s">
        <v>2036</v>
      </c>
      <c r="G122" s="1" t="s">
        <v>2037</v>
      </c>
      <c r="O122" s="1" t="s">
        <v>1405</v>
      </c>
      <c r="P122" s="1" t="s">
        <v>1405</v>
      </c>
      <c r="Q122" s="1" t="s">
        <v>94</v>
      </c>
      <c r="AC122" s="2">
        <v>0</v>
      </c>
      <c r="AF122" s="2">
        <v>20252</v>
      </c>
      <c r="AH122" s="1" t="s">
        <v>94</v>
      </c>
      <c r="AQ122" s="1" t="s">
        <v>94</v>
      </c>
      <c r="AU122" s="1" t="s">
        <v>2435</v>
      </c>
      <c r="AV122" s="1" t="s">
        <v>2435</v>
      </c>
      <c r="AX122" s="2">
        <v>0</v>
      </c>
      <c r="BB122" s="2">
        <v>0</v>
      </c>
      <c r="BC122" s="1" t="s">
        <v>2436</v>
      </c>
      <c r="BD122" s="1" t="s">
        <v>784</v>
      </c>
      <c r="BE122" s="1" t="s">
        <v>183</v>
      </c>
      <c r="BG122" s="1" t="s">
        <v>100</v>
      </c>
      <c r="BH122" s="1" t="s">
        <v>1406</v>
      </c>
      <c r="BK122" s="1" t="s">
        <v>1407</v>
      </c>
      <c r="BL122" s="1" t="s">
        <v>94</v>
      </c>
      <c r="BM122" s="1" t="s">
        <v>94</v>
      </c>
      <c r="BN122" s="1" t="s">
        <v>1407</v>
      </c>
      <c r="BO122" s="1" t="s">
        <v>1407</v>
      </c>
      <c r="BQ122" s="1" t="s">
        <v>102</v>
      </c>
      <c r="BR122" s="1" t="s">
        <v>103</v>
      </c>
      <c r="BS122" s="1" t="s">
        <v>104</v>
      </c>
      <c r="BU122" s="1" t="s">
        <v>1408</v>
      </c>
      <c r="BV122" s="1" t="s">
        <v>1409</v>
      </c>
      <c r="BW122" s="1" t="s">
        <v>107</v>
      </c>
      <c r="BX122" s="1" t="s">
        <v>1410</v>
      </c>
      <c r="BY122" s="1" t="s">
        <v>1411</v>
      </c>
      <c r="CK122" s="1" t="s">
        <v>2431</v>
      </c>
    </row>
    <row r="123" spans="1:89" ht="30">
      <c r="A123" s="1" t="s">
        <v>2437</v>
      </c>
      <c r="B123" s="1" t="s">
        <v>2438</v>
      </c>
      <c r="C123" s="1" t="s">
        <v>570</v>
      </c>
      <c r="D123" s="2">
        <v>128</v>
      </c>
      <c r="E123" s="1" t="s">
        <v>120</v>
      </c>
      <c r="F123" s="1" t="s">
        <v>2036</v>
      </c>
      <c r="G123" s="1" t="s">
        <v>2037</v>
      </c>
      <c r="O123" s="1" t="s">
        <v>1405</v>
      </c>
      <c r="P123" s="1" t="s">
        <v>1405</v>
      </c>
      <c r="Q123" s="1" t="s">
        <v>94</v>
      </c>
      <c r="AC123" s="2">
        <v>0</v>
      </c>
      <c r="AF123" s="2">
        <v>20252</v>
      </c>
      <c r="AH123" s="1" t="s">
        <v>94</v>
      </c>
      <c r="AQ123" s="1" t="s">
        <v>94</v>
      </c>
      <c r="AU123" s="1" t="s">
        <v>2439</v>
      </c>
      <c r="AV123" s="1" t="s">
        <v>2439</v>
      </c>
      <c r="AX123" s="2">
        <v>0</v>
      </c>
      <c r="BB123" s="2">
        <v>0</v>
      </c>
      <c r="BC123" s="1" t="s">
        <v>571</v>
      </c>
      <c r="BD123" s="1" t="s">
        <v>670</v>
      </c>
      <c r="BE123" s="1" t="s">
        <v>176</v>
      </c>
      <c r="BG123" s="1" t="s">
        <v>100</v>
      </c>
      <c r="BH123" s="1" t="s">
        <v>1406</v>
      </c>
      <c r="BK123" s="1" t="s">
        <v>1407</v>
      </c>
      <c r="BL123" s="1" t="s">
        <v>94</v>
      </c>
      <c r="BM123" s="1" t="s">
        <v>94</v>
      </c>
      <c r="BN123" s="1" t="s">
        <v>1407</v>
      </c>
      <c r="BO123" s="1" t="s">
        <v>1407</v>
      </c>
      <c r="BQ123" s="1" t="s">
        <v>102</v>
      </c>
      <c r="BR123" s="1" t="s">
        <v>103</v>
      </c>
      <c r="BS123" s="1" t="s">
        <v>104</v>
      </c>
      <c r="BU123" s="1" t="s">
        <v>1408</v>
      </c>
      <c r="BV123" s="1" t="s">
        <v>1409</v>
      </c>
      <c r="BW123" s="1" t="s">
        <v>107</v>
      </c>
      <c r="BX123" s="1" t="s">
        <v>1410</v>
      </c>
      <c r="BY123" s="1" t="s">
        <v>1411</v>
      </c>
      <c r="CK123" s="1" t="s">
        <v>2437</v>
      </c>
    </row>
    <row r="124" spans="1:89" ht="30">
      <c r="A124" s="1" t="s">
        <v>2440</v>
      </c>
      <c r="B124" s="1" t="s">
        <v>2441</v>
      </c>
      <c r="C124" s="1" t="s">
        <v>166</v>
      </c>
      <c r="D124" s="2">
        <v>121</v>
      </c>
      <c r="E124" s="1" t="s">
        <v>1878</v>
      </c>
      <c r="F124" s="1" t="s">
        <v>2036</v>
      </c>
      <c r="G124" s="1" t="s">
        <v>2037</v>
      </c>
      <c r="O124" s="1" t="s">
        <v>1405</v>
      </c>
      <c r="P124" s="1" t="s">
        <v>1405</v>
      </c>
      <c r="Q124" s="1" t="s">
        <v>94</v>
      </c>
      <c r="AC124" s="2">
        <v>0</v>
      </c>
      <c r="AF124" s="2">
        <v>20252</v>
      </c>
      <c r="AH124" s="1" t="s">
        <v>94</v>
      </c>
      <c r="AQ124" s="1" t="s">
        <v>94</v>
      </c>
      <c r="AU124" s="1" t="s">
        <v>2442</v>
      </c>
      <c r="AV124" s="1" t="s">
        <v>2442</v>
      </c>
      <c r="AX124" s="2">
        <v>0</v>
      </c>
      <c r="BB124" s="2">
        <v>0</v>
      </c>
      <c r="BC124" s="1" t="s">
        <v>168</v>
      </c>
      <c r="BD124" s="1" t="s">
        <v>1509</v>
      </c>
      <c r="BE124" s="1" t="s">
        <v>881</v>
      </c>
      <c r="BG124" s="1" t="s">
        <v>100</v>
      </c>
      <c r="BH124" s="1" t="s">
        <v>1406</v>
      </c>
      <c r="BK124" s="1" t="s">
        <v>1407</v>
      </c>
      <c r="BL124" s="1" t="s">
        <v>94</v>
      </c>
      <c r="BM124" s="1" t="s">
        <v>94</v>
      </c>
      <c r="BN124" s="1" t="s">
        <v>1407</v>
      </c>
      <c r="BO124" s="1" t="s">
        <v>1407</v>
      </c>
      <c r="BQ124" s="1" t="s">
        <v>102</v>
      </c>
      <c r="BR124" s="1" t="s">
        <v>103</v>
      </c>
      <c r="BS124" s="1" t="s">
        <v>104</v>
      </c>
      <c r="BU124" s="1" t="s">
        <v>1408</v>
      </c>
      <c r="BV124" s="1" t="s">
        <v>1409</v>
      </c>
      <c r="BW124" s="1" t="s">
        <v>107</v>
      </c>
      <c r="BX124" s="1" t="s">
        <v>1410</v>
      </c>
      <c r="BY124" s="1" t="s">
        <v>1411</v>
      </c>
      <c r="CK124" s="1" t="s">
        <v>2440</v>
      </c>
    </row>
    <row r="125" spans="1:89" ht="30">
      <c r="A125" s="1" t="s">
        <v>2443</v>
      </c>
      <c r="B125" s="1" t="s">
        <v>696</v>
      </c>
      <c r="C125" s="1" t="s">
        <v>179</v>
      </c>
      <c r="D125" s="2">
        <v>128</v>
      </c>
      <c r="E125" s="1" t="s">
        <v>649</v>
      </c>
      <c r="F125" s="1" t="s">
        <v>2036</v>
      </c>
      <c r="G125" s="1" t="s">
        <v>2037</v>
      </c>
      <c r="O125" s="1" t="s">
        <v>1405</v>
      </c>
      <c r="P125" s="1" t="s">
        <v>1405</v>
      </c>
      <c r="Q125" s="1" t="s">
        <v>94</v>
      </c>
      <c r="AC125" s="2">
        <v>0</v>
      </c>
      <c r="AF125" s="2">
        <v>20252</v>
      </c>
      <c r="AH125" s="1" t="s">
        <v>94</v>
      </c>
      <c r="AQ125" s="1" t="s">
        <v>94</v>
      </c>
      <c r="AU125" s="1" t="s">
        <v>2444</v>
      </c>
      <c r="AV125" s="1" t="s">
        <v>2444</v>
      </c>
      <c r="AX125" s="2">
        <v>1</v>
      </c>
      <c r="BB125" s="2">
        <v>0</v>
      </c>
      <c r="BC125" s="1" t="s">
        <v>181</v>
      </c>
      <c r="BD125" s="1" t="s">
        <v>1547</v>
      </c>
      <c r="BE125" s="1" t="s">
        <v>142</v>
      </c>
      <c r="BG125" s="1" t="s">
        <v>100</v>
      </c>
      <c r="BH125" s="1" t="s">
        <v>1406</v>
      </c>
      <c r="BK125" s="1" t="s">
        <v>1407</v>
      </c>
      <c r="BL125" s="1" t="s">
        <v>94</v>
      </c>
      <c r="BM125" s="1" t="s">
        <v>94</v>
      </c>
      <c r="BN125" s="1" t="s">
        <v>1407</v>
      </c>
      <c r="BO125" s="1" t="s">
        <v>1407</v>
      </c>
      <c r="BQ125" s="1" t="s">
        <v>102</v>
      </c>
      <c r="BR125" s="1" t="s">
        <v>103</v>
      </c>
      <c r="BS125" s="1" t="s">
        <v>104</v>
      </c>
      <c r="BU125" s="1" t="s">
        <v>1408</v>
      </c>
      <c r="BV125" s="1" t="s">
        <v>1409</v>
      </c>
      <c r="BW125" s="1" t="s">
        <v>107</v>
      </c>
      <c r="BX125" s="1" t="s">
        <v>1410</v>
      </c>
      <c r="BY125" s="1" t="s">
        <v>1411</v>
      </c>
      <c r="CK125" s="1" t="s">
        <v>2443</v>
      </c>
    </row>
    <row r="126" spans="1:89" ht="30">
      <c r="A126" s="1" t="s">
        <v>2445</v>
      </c>
      <c r="B126" s="1" t="s">
        <v>2446</v>
      </c>
      <c r="C126" s="1" t="s">
        <v>179</v>
      </c>
      <c r="D126" s="2">
        <v>126</v>
      </c>
      <c r="E126" s="1" t="s">
        <v>645</v>
      </c>
      <c r="F126" s="1" t="s">
        <v>2036</v>
      </c>
      <c r="G126" s="1" t="s">
        <v>2037</v>
      </c>
      <c r="O126" s="1" t="s">
        <v>1405</v>
      </c>
      <c r="P126" s="1" t="s">
        <v>1405</v>
      </c>
      <c r="Q126" s="1" t="s">
        <v>94</v>
      </c>
      <c r="AC126" s="2">
        <v>0</v>
      </c>
      <c r="AF126" s="2">
        <v>20252</v>
      </c>
      <c r="AH126" s="1" t="s">
        <v>94</v>
      </c>
      <c r="AQ126" s="1" t="s">
        <v>94</v>
      </c>
      <c r="AU126" s="1" t="s">
        <v>2447</v>
      </c>
      <c r="AV126" s="1" t="s">
        <v>2447</v>
      </c>
      <c r="AX126" s="2">
        <v>1</v>
      </c>
      <c r="BB126" s="2">
        <v>0</v>
      </c>
      <c r="BC126" s="1" t="s">
        <v>181</v>
      </c>
      <c r="BD126" s="1" t="s">
        <v>2055</v>
      </c>
      <c r="BE126" s="1" t="s">
        <v>287</v>
      </c>
      <c r="BG126" s="1" t="s">
        <v>100</v>
      </c>
      <c r="BH126" s="1" t="s">
        <v>1406</v>
      </c>
      <c r="BK126" s="1" t="s">
        <v>1407</v>
      </c>
      <c r="BL126" s="1" t="s">
        <v>94</v>
      </c>
      <c r="BM126" s="1" t="s">
        <v>94</v>
      </c>
      <c r="BN126" s="1" t="s">
        <v>1407</v>
      </c>
      <c r="BO126" s="1" t="s">
        <v>1407</v>
      </c>
      <c r="BQ126" s="1" t="s">
        <v>102</v>
      </c>
      <c r="BR126" s="1" t="s">
        <v>103</v>
      </c>
      <c r="BS126" s="1" t="s">
        <v>104</v>
      </c>
      <c r="BU126" s="1" t="s">
        <v>1408</v>
      </c>
      <c r="BV126" s="1" t="s">
        <v>1409</v>
      </c>
      <c r="BW126" s="1" t="s">
        <v>107</v>
      </c>
      <c r="BX126" s="1" t="s">
        <v>1410</v>
      </c>
      <c r="BY126" s="1" t="s">
        <v>1411</v>
      </c>
      <c r="CK126" s="1" t="s">
        <v>2445</v>
      </c>
    </row>
    <row r="127" spans="1:89" ht="30">
      <c r="A127" s="1" t="s">
        <v>2448</v>
      </c>
      <c r="B127" s="1" t="s">
        <v>512</v>
      </c>
      <c r="C127" s="1" t="s">
        <v>729</v>
      </c>
      <c r="D127" s="2">
        <v>128</v>
      </c>
      <c r="E127" s="1" t="s">
        <v>428</v>
      </c>
      <c r="F127" s="1" t="s">
        <v>2036</v>
      </c>
      <c r="G127" s="1" t="s">
        <v>2037</v>
      </c>
      <c r="O127" s="1" t="s">
        <v>1405</v>
      </c>
      <c r="P127" s="1" t="s">
        <v>1405</v>
      </c>
      <c r="Q127" s="1" t="s">
        <v>94</v>
      </c>
      <c r="AC127" s="2">
        <v>0</v>
      </c>
      <c r="AF127" s="2">
        <v>20252</v>
      </c>
      <c r="AH127" s="1" t="s">
        <v>94</v>
      </c>
      <c r="AQ127" s="1" t="s">
        <v>94</v>
      </c>
      <c r="AU127" s="1" t="s">
        <v>2449</v>
      </c>
      <c r="AV127" s="1" t="s">
        <v>2449</v>
      </c>
      <c r="AX127" s="2">
        <v>0</v>
      </c>
      <c r="BB127" s="2">
        <v>0</v>
      </c>
      <c r="BC127" s="1" t="s">
        <v>730</v>
      </c>
      <c r="BD127" s="1" t="s">
        <v>1025</v>
      </c>
      <c r="BE127" s="1" t="s">
        <v>99</v>
      </c>
      <c r="BG127" s="1" t="s">
        <v>100</v>
      </c>
      <c r="BH127" s="1" t="s">
        <v>1406</v>
      </c>
      <c r="BK127" s="1" t="s">
        <v>1407</v>
      </c>
      <c r="BL127" s="1" t="s">
        <v>94</v>
      </c>
      <c r="BM127" s="1" t="s">
        <v>94</v>
      </c>
      <c r="BN127" s="1" t="s">
        <v>1407</v>
      </c>
      <c r="BO127" s="1" t="s">
        <v>1407</v>
      </c>
      <c r="BQ127" s="1" t="s">
        <v>102</v>
      </c>
      <c r="BR127" s="1" t="s">
        <v>103</v>
      </c>
      <c r="BS127" s="1" t="s">
        <v>104</v>
      </c>
      <c r="BU127" s="1" t="s">
        <v>1408</v>
      </c>
      <c r="BV127" s="1" t="s">
        <v>1409</v>
      </c>
      <c r="BW127" s="1" t="s">
        <v>107</v>
      </c>
      <c r="BX127" s="1" t="s">
        <v>1410</v>
      </c>
      <c r="BY127" s="1" t="s">
        <v>1411</v>
      </c>
      <c r="CK127" s="1" t="s">
        <v>2448</v>
      </c>
    </row>
    <row r="128" spans="1:89" ht="30">
      <c r="A128" s="1" t="s">
        <v>2450</v>
      </c>
      <c r="B128" s="1" t="s">
        <v>917</v>
      </c>
      <c r="C128" s="1" t="s">
        <v>201</v>
      </c>
      <c r="D128" s="2">
        <v>99</v>
      </c>
      <c r="E128" s="1" t="s">
        <v>2135</v>
      </c>
      <c r="F128" s="1" t="s">
        <v>2036</v>
      </c>
      <c r="G128" s="1" t="s">
        <v>2037</v>
      </c>
      <c r="O128" s="1" t="s">
        <v>1405</v>
      </c>
      <c r="P128" s="1" t="s">
        <v>1405</v>
      </c>
      <c r="Q128" s="1" t="s">
        <v>94</v>
      </c>
      <c r="AC128" s="2">
        <v>0</v>
      </c>
      <c r="AF128" s="2">
        <v>20252</v>
      </c>
      <c r="AH128" s="1" t="s">
        <v>94</v>
      </c>
      <c r="AQ128" s="1" t="s">
        <v>94</v>
      </c>
      <c r="AU128" s="1" t="s">
        <v>2451</v>
      </c>
      <c r="AV128" s="1" t="s">
        <v>2451</v>
      </c>
      <c r="AX128" s="2">
        <v>1</v>
      </c>
      <c r="BB128" s="2">
        <v>0</v>
      </c>
      <c r="BC128" s="1" t="s">
        <v>203</v>
      </c>
      <c r="BD128" s="1" t="s">
        <v>175</v>
      </c>
      <c r="BE128" s="1" t="s">
        <v>205</v>
      </c>
      <c r="BG128" s="1" t="s">
        <v>100</v>
      </c>
      <c r="BH128" s="1" t="s">
        <v>1406</v>
      </c>
      <c r="BK128" s="1" t="s">
        <v>1407</v>
      </c>
      <c r="BL128" s="1" t="s">
        <v>94</v>
      </c>
      <c r="BM128" s="1" t="s">
        <v>94</v>
      </c>
      <c r="BN128" s="1" t="s">
        <v>1407</v>
      </c>
      <c r="BO128" s="1" t="s">
        <v>1407</v>
      </c>
      <c r="BQ128" s="1" t="s">
        <v>102</v>
      </c>
      <c r="BR128" s="1" t="s">
        <v>103</v>
      </c>
      <c r="BS128" s="1" t="s">
        <v>104</v>
      </c>
      <c r="BU128" s="1" t="s">
        <v>1408</v>
      </c>
      <c r="BV128" s="1" t="s">
        <v>1409</v>
      </c>
      <c r="BW128" s="1" t="s">
        <v>107</v>
      </c>
      <c r="BX128" s="1" t="s">
        <v>1410</v>
      </c>
      <c r="BY128" s="1" t="s">
        <v>1411</v>
      </c>
      <c r="CK128" s="1" t="s">
        <v>2450</v>
      </c>
    </row>
    <row r="129" spans="1:89" ht="30">
      <c r="A129" s="1" t="s">
        <v>2452</v>
      </c>
      <c r="B129" s="1" t="s">
        <v>319</v>
      </c>
      <c r="C129" s="1" t="s">
        <v>214</v>
      </c>
      <c r="D129" s="2">
        <v>126</v>
      </c>
      <c r="E129" s="1" t="s">
        <v>714</v>
      </c>
      <c r="F129" s="1" t="s">
        <v>2036</v>
      </c>
      <c r="G129" s="1" t="s">
        <v>2037</v>
      </c>
      <c r="O129" s="1" t="s">
        <v>1405</v>
      </c>
      <c r="P129" s="1" t="s">
        <v>1405</v>
      </c>
      <c r="Q129" s="1" t="s">
        <v>94</v>
      </c>
      <c r="AC129" s="2">
        <v>0</v>
      </c>
      <c r="AF129" s="2">
        <v>20252</v>
      </c>
      <c r="AH129" s="1" t="s">
        <v>94</v>
      </c>
      <c r="AQ129" s="1" t="s">
        <v>94</v>
      </c>
      <c r="AU129" s="1" t="s">
        <v>2453</v>
      </c>
      <c r="AV129" s="1" t="s">
        <v>2453</v>
      </c>
      <c r="AX129" s="2">
        <v>1</v>
      </c>
      <c r="BB129" s="2">
        <v>0</v>
      </c>
      <c r="BC129" s="1" t="s">
        <v>216</v>
      </c>
      <c r="BD129" s="1" t="s">
        <v>583</v>
      </c>
      <c r="BE129" s="1" t="s">
        <v>99</v>
      </c>
      <c r="BG129" s="1" t="s">
        <v>100</v>
      </c>
      <c r="BH129" s="1" t="s">
        <v>1406</v>
      </c>
      <c r="BK129" s="1" t="s">
        <v>1407</v>
      </c>
      <c r="BL129" s="1" t="s">
        <v>94</v>
      </c>
      <c r="BM129" s="1" t="s">
        <v>94</v>
      </c>
      <c r="BN129" s="1" t="s">
        <v>1407</v>
      </c>
      <c r="BO129" s="1" t="s">
        <v>1407</v>
      </c>
      <c r="BQ129" s="1" t="s">
        <v>102</v>
      </c>
      <c r="BR129" s="1" t="s">
        <v>103</v>
      </c>
      <c r="BS129" s="1" t="s">
        <v>104</v>
      </c>
      <c r="BU129" s="1" t="s">
        <v>1408</v>
      </c>
      <c r="BV129" s="1" t="s">
        <v>1409</v>
      </c>
      <c r="BW129" s="1" t="s">
        <v>107</v>
      </c>
      <c r="BX129" s="1" t="s">
        <v>1410</v>
      </c>
      <c r="BY129" s="1" t="s">
        <v>1411</v>
      </c>
      <c r="CK129" s="1" t="s">
        <v>2452</v>
      </c>
    </row>
    <row r="130" spans="1:89" ht="30">
      <c r="A130" s="1" t="s">
        <v>2454</v>
      </c>
      <c r="B130" s="1" t="s">
        <v>2455</v>
      </c>
      <c r="C130" s="1" t="s">
        <v>220</v>
      </c>
      <c r="D130" s="2">
        <v>128</v>
      </c>
      <c r="E130" s="1" t="s">
        <v>1068</v>
      </c>
      <c r="F130" s="1" t="s">
        <v>2036</v>
      </c>
      <c r="G130" s="1" t="s">
        <v>2037</v>
      </c>
      <c r="O130" s="1" t="s">
        <v>1405</v>
      </c>
      <c r="P130" s="1" t="s">
        <v>1405</v>
      </c>
      <c r="Q130" s="1" t="s">
        <v>94</v>
      </c>
      <c r="AC130" s="2">
        <v>0</v>
      </c>
      <c r="AF130" s="2">
        <v>20252</v>
      </c>
      <c r="AH130" s="1" t="s">
        <v>94</v>
      </c>
      <c r="AQ130" s="1" t="s">
        <v>94</v>
      </c>
      <c r="AU130" s="1" t="s">
        <v>2456</v>
      </c>
      <c r="AV130" s="1" t="s">
        <v>2456</v>
      </c>
      <c r="AX130" s="2">
        <v>1</v>
      </c>
      <c r="BB130" s="2">
        <v>0</v>
      </c>
      <c r="BC130" s="1" t="s">
        <v>222</v>
      </c>
      <c r="BD130" s="1" t="s">
        <v>1910</v>
      </c>
      <c r="BE130" s="1" t="s">
        <v>788</v>
      </c>
      <c r="BG130" s="1" t="s">
        <v>100</v>
      </c>
      <c r="BH130" s="1" t="s">
        <v>1406</v>
      </c>
      <c r="BK130" s="1" t="s">
        <v>1407</v>
      </c>
      <c r="BL130" s="1" t="s">
        <v>94</v>
      </c>
      <c r="BM130" s="1" t="s">
        <v>94</v>
      </c>
      <c r="BN130" s="1" t="s">
        <v>1407</v>
      </c>
      <c r="BO130" s="1" t="s">
        <v>1407</v>
      </c>
      <c r="BQ130" s="1" t="s">
        <v>102</v>
      </c>
      <c r="BR130" s="1" t="s">
        <v>103</v>
      </c>
      <c r="BS130" s="1" t="s">
        <v>104</v>
      </c>
      <c r="BU130" s="1" t="s">
        <v>1408</v>
      </c>
      <c r="BV130" s="1" t="s">
        <v>1409</v>
      </c>
      <c r="BW130" s="1" t="s">
        <v>107</v>
      </c>
      <c r="BX130" s="1" t="s">
        <v>1410</v>
      </c>
      <c r="BY130" s="1" t="s">
        <v>1411</v>
      </c>
      <c r="CK130" s="1" t="s">
        <v>2454</v>
      </c>
    </row>
    <row r="131" spans="1:89" ht="30">
      <c r="A131" s="1" t="s">
        <v>2457</v>
      </c>
      <c r="B131" s="1" t="s">
        <v>2458</v>
      </c>
      <c r="C131" s="1" t="s">
        <v>1732</v>
      </c>
      <c r="D131" s="2">
        <v>128</v>
      </c>
      <c r="E131" s="1" t="s">
        <v>666</v>
      </c>
      <c r="F131" s="1" t="s">
        <v>2036</v>
      </c>
      <c r="G131" s="1" t="s">
        <v>2037</v>
      </c>
      <c r="O131" s="1" t="s">
        <v>1405</v>
      </c>
      <c r="P131" s="1" t="s">
        <v>1405</v>
      </c>
      <c r="Q131" s="1" t="s">
        <v>94</v>
      </c>
      <c r="AC131" s="2">
        <v>0</v>
      </c>
      <c r="AF131" s="2">
        <v>20252</v>
      </c>
      <c r="AH131" s="1" t="s">
        <v>94</v>
      </c>
      <c r="AQ131" s="1" t="s">
        <v>94</v>
      </c>
      <c r="AU131" s="1" t="s">
        <v>2459</v>
      </c>
      <c r="AV131" s="1" t="s">
        <v>2459</v>
      </c>
      <c r="AX131" s="2">
        <v>0</v>
      </c>
      <c r="BB131" s="2">
        <v>0</v>
      </c>
      <c r="BC131" s="1" t="s">
        <v>1733</v>
      </c>
      <c r="BD131" s="1" t="s">
        <v>1524</v>
      </c>
      <c r="BE131" s="1" t="s">
        <v>129</v>
      </c>
      <c r="BG131" s="1" t="s">
        <v>100</v>
      </c>
      <c r="BH131" s="1" t="s">
        <v>1406</v>
      </c>
      <c r="BK131" s="1" t="s">
        <v>1407</v>
      </c>
      <c r="BL131" s="1" t="s">
        <v>94</v>
      </c>
      <c r="BM131" s="1" t="s">
        <v>94</v>
      </c>
      <c r="BN131" s="1" t="s">
        <v>1407</v>
      </c>
      <c r="BO131" s="1" t="s">
        <v>1407</v>
      </c>
      <c r="BQ131" s="1" t="s">
        <v>102</v>
      </c>
      <c r="BR131" s="1" t="s">
        <v>103</v>
      </c>
      <c r="BS131" s="1" t="s">
        <v>104</v>
      </c>
      <c r="BU131" s="1" t="s">
        <v>1408</v>
      </c>
      <c r="BV131" s="1" t="s">
        <v>1409</v>
      </c>
      <c r="BW131" s="1" t="s">
        <v>107</v>
      </c>
      <c r="BX131" s="1" t="s">
        <v>1410</v>
      </c>
      <c r="BY131" s="1" t="s">
        <v>1411</v>
      </c>
      <c r="CK131" s="1" t="s">
        <v>2457</v>
      </c>
    </row>
    <row r="132" spans="1:89" ht="30">
      <c r="A132" s="1" t="s">
        <v>2460</v>
      </c>
      <c r="B132" s="1" t="s">
        <v>2461</v>
      </c>
      <c r="C132" s="1" t="s">
        <v>507</v>
      </c>
      <c r="D132" s="2">
        <v>128</v>
      </c>
      <c r="E132" s="1" t="s">
        <v>440</v>
      </c>
      <c r="F132" s="1" t="s">
        <v>2036</v>
      </c>
      <c r="G132" s="1" t="s">
        <v>2037</v>
      </c>
      <c r="O132" s="1" t="s">
        <v>1405</v>
      </c>
      <c r="P132" s="1" t="s">
        <v>1405</v>
      </c>
      <c r="Q132" s="1" t="s">
        <v>94</v>
      </c>
      <c r="AC132" s="2">
        <v>0</v>
      </c>
      <c r="AF132" s="2">
        <v>20252</v>
      </c>
      <c r="AH132" s="1" t="s">
        <v>94</v>
      </c>
      <c r="AQ132" s="1" t="s">
        <v>94</v>
      </c>
      <c r="AU132" s="1" t="s">
        <v>2462</v>
      </c>
      <c r="AV132" s="1" t="s">
        <v>2462</v>
      </c>
      <c r="AX132" s="2">
        <v>0</v>
      </c>
      <c r="BB132" s="2">
        <v>0</v>
      </c>
      <c r="BC132" s="1" t="s">
        <v>509</v>
      </c>
      <c r="BD132" s="1" t="s">
        <v>169</v>
      </c>
      <c r="BE132" s="1" t="s">
        <v>122</v>
      </c>
      <c r="BG132" s="1" t="s">
        <v>100</v>
      </c>
      <c r="BH132" s="1" t="s">
        <v>1406</v>
      </c>
      <c r="BK132" s="1" t="s">
        <v>1407</v>
      </c>
      <c r="BL132" s="1" t="s">
        <v>94</v>
      </c>
      <c r="BM132" s="1" t="s">
        <v>94</v>
      </c>
      <c r="BN132" s="1" t="s">
        <v>1407</v>
      </c>
      <c r="BO132" s="1" t="s">
        <v>1407</v>
      </c>
      <c r="BQ132" s="1" t="s">
        <v>102</v>
      </c>
      <c r="BR132" s="1" t="s">
        <v>103</v>
      </c>
      <c r="BS132" s="1" t="s">
        <v>104</v>
      </c>
      <c r="BU132" s="1" t="s">
        <v>1408</v>
      </c>
      <c r="BV132" s="1" t="s">
        <v>1409</v>
      </c>
      <c r="BW132" s="1" t="s">
        <v>107</v>
      </c>
      <c r="BX132" s="1" t="s">
        <v>1410</v>
      </c>
      <c r="BY132" s="1" t="s">
        <v>1411</v>
      </c>
      <c r="CK132" s="1" t="s">
        <v>2460</v>
      </c>
    </row>
    <row r="133" spans="1:89" ht="30">
      <c r="A133" s="1" t="s">
        <v>2463</v>
      </c>
      <c r="B133" s="1" t="s">
        <v>613</v>
      </c>
      <c r="C133" s="1" t="s">
        <v>507</v>
      </c>
      <c r="D133" s="2">
        <v>128</v>
      </c>
      <c r="E133" s="1" t="s">
        <v>1644</v>
      </c>
      <c r="F133" s="1" t="s">
        <v>2036</v>
      </c>
      <c r="G133" s="1" t="s">
        <v>2037</v>
      </c>
      <c r="O133" s="1" t="s">
        <v>1405</v>
      </c>
      <c r="P133" s="1" t="s">
        <v>1405</v>
      </c>
      <c r="Q133" s="1" t="s">
        <v>94</v>
      </c>
      <c r="AC133" s="2">
        <v>0</v>
      </c>
      <c r="AF133" s="2">
        <v>20252</v>
      </c>
      <c r="AH133" s="1" t="s">
        <v>94</v>
      </c>
      <c r="AQ133" s="1" t="s">
        <v>94</v>
      </c>
      <c r="AU133" s="1" t="s">
        <v>2464</v>
      </c>
      <c r="AV133" s="1" t="s">
        <v>2464</v>
      </c>
      <c r="AX133" s="2">
        <v>0</v>
      </c>
      <c r="BB133" s="2">
        <v>0</v>
      </c>
      <c r="BC133" s="1" t="s">
        <v>509</v>
      </c>
      <c r="BD133" s="1" t="s">
        <v>510</v>
      </c>
      <c r="BE133" s="1" t="s">
        <v>294</v>
      </c>
      <c r="BG133" s="1" t="s">
        <v>100</v>
      </c>
      <c r="BH133" s="1" t="s">
        <v>1406</v>
      </c>
      <c r="BK133" s="1" t="s">
        <v>1407</v>
      </c>
      <c r="BL133" s="1" t="s">
        <v>94</v>
      </c>
      <c r="BM133" s="1" t="s">
        <v>94</v>
      </c>
      <c r="BN133" s="1" t="s">
        <v>1407</v>
      </c>
      <c r="BO133" s="1" t="s">
        <v>1407</v>
      </c>
      <c r="BQ133" s="1" t="s">
        <v>102</v>
      </c>
      <c r="BR133" s="1" t="s">
        <v>103</v>
      </c>
      <c r="BS133" s="1" t="s">
        <v>104</v>
      </c>
      <c r="BU133" s="1" t="s">
        <v>1408</v>
      </c>
      <c r="BV133" s="1" t="s">
        <v>1409</v>
      </c>
      <c r="BW133" s="1" t="s">
        <v>107</v>
      </c>
      <c r="BX133" s="1" t="s">
        <v>1410</v>
      </c>
      <c r="BY133" s="1" t="s">
        <v>1411</v>
      </c>
      <c r="CK133" s="1" t="s">
        <v>2463</v>
      </c>
    </row>
    <row r="134" spans="1:89" ht="30">
      <c r="A134" s="1" t="s">
        <v>2465</v>
      </c>
      <c r="B134" s="1" t="s">
        <v>2466</v>
      </c>
      <c r="C134" s="1" t="s">
        <v>614</v>
      </c>
      <c r="D134" s="2">
        <v>128</v>
      </c>
      <c r="E134" s="1" t="s">
        <v>285</v>
      </c>
      <c r="F134" s="1" t="s">
        <v>2036</v>
      </c>
      <c r="G134" s="1" t="s">
        <v>2037</v>
      </c>
      <c r="O134" s="1" t="s">
        <v>1405</v>
      </c>
      <c r="P134" s="1" t="s">
        <v>1405</v>
      </c>
      <c r="Q134" s="1" t="s">
        <v>94</v>
      </c>
      <c r="AC134" s="2">
        <v>0</v>
      </c>
      <c r="AF134" s="2">
        <v>20252</v>
      </c>
      <c r="AH134" s="1" t="s">
        <v>94</v>
      </c>
      <c r="AQ134" s="1" t="s">
        <v>94</v>
      </c>
      <c r="AU134" s="1" t="s">
        <v>2467</v>
      </c>
      <c r="AV134" s="1" t="s">
        <v>2467</v>
      </c>
      <c r="AX134" s="2">
        <v>0</v>
      </c>
      <c r="BB134" s="2">
        <v>0</v>
      </c>
      <c r="BC134" s="1" t="s">
        <v>615</v>
      </c>
      <c r="BD134" s="1" t="s">
        <v>399</v>
      </c>
      <c r="BE134" s="1" t="s">
        <v>122</v>
      </c>
      <c r="BG134" s="1" t="s">
        <v>100</v>
      </c>
      <c r="BH134" s="1" t="s">
        <v>1406</v>
      </c>
      <c r="BK134" s="1" t="s">
        <v>1407</v>
      </c>
      <c r="BL134" s="1" t="s">
        <v>94</v>
      </c>
      <c r="BM134" s="1" t="s">
        <v>94</v>
      </c>
      <c r="BN134" s="1" t="s">
        <v>1407</v>
      </c>
      <c r="BO134" s="1" t="s">
        <v>1407</v>
      </c>
      <c r="BQ134" s="1" t="s">
        <v>102</v>
      </c>
      <c r="BR134" s="1" t="s">
        <v>103</v>
      </c>
      <c r="BS134" s="1" t="s">
        <v>104</v>
      </c>
      <c r="BU134" s="1" t="s">
        <v>1408</v>
      </c>
      <c r="BV134" s="1" t="s">
        <v>1409</v>
      </c>
      <c r="BW134" s="1" t="s">
        <v>107</v>
      </c>
      <c r="BX134" s="1" t="s">
        <v>1410</v>
      </c>
      <c r="BY134" s="1" t="s">
        <v>1411</v>
      </c>
      <c r="CK134" s="1" t="s">
        <v>2465</v>
      </c>
    </row>
    <row r="135" spans="1:89" ht="30">
      <c r="A135" s="1" t="s">
        <v>2468</v>
      </c>
      <c r="B135" s="1" t="s">
        <v>2469</v>
      </c>
      <c r="C135" s="1" t="s">
        <v>1496</v>
      </c>
      <c r="D135" s="2">
        <v>128</v>
      </c>
      <c r="E135" s="1" t="s">
        <v>301</v>
      </c>
      <c r="F135" s="1" t="s">
        <v>2036</v>
      </c>
      <c r="G135" s="1" t="s">
        <v>2037</v>
      </c>
      <c r="O135" s="1" t="s">
        <v>1405</v>
      </c>
      <c r="P135" s="1" t="s">
        <v>1405</v>
      </c>
      <c r="Q135" s="1" t="s">
        <v>94</v>
      </c>
      <c r="AC135" s="2">
        <v>0</v>
      </c>
      <c r="AF135" s="2">
        <v>20252</v>
      </c>
      <c r="AH135" s="1" t="s">
        <v>94</v>
      </c>
      <c r="AQ135" s="1" t="s">
        <v>94</v>
      </c>
      <c r="AU135" s="1" t="s">
        <v>2470</v>
      </c>
      <c r="AV135" s="1" t="s">
        <v>2470</v>
      </c>
      <c r="AX135" s="2">
        <v>1</v>
      </c>
      <c r="BB135" s="2">
        <v>0</v>
      </c>
      <c r="BC135" s="1" t="s">
        <v>1497</v>
      </c>
      <c r="BD135" s="1" t="s">
        <v>2471</v>
      </c>
      <c r="BE135" s="1" t="s">
        <v>99</v>
      </c>
      <c r="BG135" s="1" t="s">
        <v>100</v>
      </c>
      <c r="BH135" s="1" t="s">
        <v>1406</v>
      </c>
      <c r="BK135" s="1" t="s">
        <v>1407</v>
      </c>
      <c r="BL135" s="1" t="s">
        <v>94</v>
      </c>
      <c r="BM135" s="1" t="s">
        <v>94</v>
      </c>
      <c r="BN135" s="1" t="s">
        <v>1407</v>
      </c>
      <c r="BO135" s="1" t="s">
        <v>1407</v>
      </c>
      <c r="BQ135" s="1" t="s">
        <v>102</v>
      </c>
      <c r="BR135" s="1" t="s">
        <v>103</v>
      </c>
      <c r="BS135" s="1" t="s">
        <v>104</v>
      </c>
      <c r="BU135" s="1" t="s">
        <v>1408</v>
      </c>
      <c r="BV135" s="1" t="s">
        <v>1409</v>
      </c>
      <c r="BW135" s="1" t="s">
        <v>107</v>
      </c>
      <c r="BX135" s="1" t="s">
        <v>1410</v>
      </c>
      <c r="BY135" s="1" t="s">
        <v>1411</v>
      </c>
      <c r="CK135" s="1" t="s">
        <v>2468</v>
      </c>
    </row>
    <row r="136" spans="1:89" ht="30">
      <c r="A136" s="1" t="s">
        <v>2472</v>
      </c>
      <c r="B136" s="1" t="s">
        <v>2473</v>
      </c>
      <c r="C136" s="1" t="s">
        <v>2474</v>
      </c>
      <c r="D136" s="2">
        <v>128</v>
      </c>
      <c r="E136" s="1" t="s">
        <v>312</v>
      </c>
      <c r="F136" s="1" t="s">
        <v>2036</v>
      </c>
      <c r="G136" s="1" t="s">
        <v>2037</v>
      </c>
      <c r="O136" s="1" t="s">
        <v>1405</v>
      </c>
      <c r="P136" s="1" t="s">
        <v>1405</v>
      </c>
      <c r="Q136" s="1" t="s">
        <v>94</v>
      </c>
      <c r="AC136" s="2">
        <v>0</v>
      </c>
      <c r="AF136" s="2">
        <v>20252</v>
      </c>
      <c r="AH136" s="1" t="s">
        <v>94</v>
      </c>
      <c r="AQ136" s="1" t="s">
        <v>94</v>
      </c>
      <c r="AU136" s="1" t="s">
        <v>2475</v>
      </c>
      <c r="AV136" s="1" t="s">
        <v>2475</v>
      </c>
      <c r="AX136" s="2">
        <v>0</v>
      </c>
      <c r="BB136" s="2">
        <v>0</v>
      </c>
      <c r="BC136" s="1" t="s">
        <v>2476</v>
      </c>
      <c r="BD136" s="1" t="s">
        <v>2477</v>
      </c>
      <c r="BE136" s="1" t="s">
        <v>142</v>
      </c>
      <c r="BG136" s="1" t="s">
        <v>100</v>
      </c>
      <c r="BH136" s="1" t="s">
        <v>1406</v>
      </c>
      <c r="BK136" s="1" t="s">
        <v>1407</v>
      </c>
      <c r="BL136" s="1" t="s">
        <v>94</v>
      </c>
      <c r="BM136" s="1" t="s">
        <v>94</v>
      </c>
      <c r="BN136" s="1" t="s">
        <v>1407</v>
      </c>
      <c r="BO136" s="1" t="s">
        <v>1407</v>
      </c>
      <c r="BQ136" s="1" t="s">
        <v>102</v>
      </c>
      <c r="BR136" s="1" t="s">
        <v>103</v>
      </c>
      <c r="BS136" s="1" t="s">
        <v>104</v>
      </c>
      <c r="BU136" s="1" t="s">
        <v>1408</v>
      </c>
      <c r="BV136" s="1" t="s">
        <v>1409</v>
      </c>
      <c r="BW136" s="1" t="s">
        <v>107</v>
      </c>
      <c r="BX136" s="1" t="s">
        <v>1410</v>
      </c>
      <c r="BY136" s="1" t="s">
        <v>1411</v>
      </c>
      <c r="CK136" s="1" t="s">
        <v>2472</v>
      </c>
    </row>
    <row r="137" spans="1:89" ht="30">
      <c r="A137" s="1" t="s">
        <v>2478</v>
      </c>
      <c r="B137" s="1" t="s">
        <v>2367</v>
      </c>
      <c r="C137" s="1" t="s">
        <v>2479</v>
      </c>
      <c r="D137" s="2">
        <v>128</v>
      </c>
      <c r="E137" s="1" t="s">
        <v>1878</v>
      </c>
      <c r="F137" s="1" t="s">
        <v>2036</v>
      </c>
      <c r="G137" s="1" t="s">
        <v>2037</v>
      </c>
      <c r="O137" s="1" t="s">
        <v>1405</v>
      </c>
      <c r="P137" s="1" t="s">
        <v>1405</v>
      </c>
      <c r="Q137" s="1" t="s">
        <v>94</v>
      </c>
      <c r="AC137" s="2">
        <v>0</v>
      </c>
      <c r="AF137" s="2">
        <v>20252</v>
      </c>
      <c r="AH137" s="1" t="s">
        <v>94</v>
      </c>
      <c r="AQ137" s="1" t="s">
        <v>94</v>
      </c>
      <c r="AU137" s="1" t="s">
        <v>2480</v>
      </c>
      <c r="AV137" s="1" t="s">
        <v>2480</v>
      </c>
      <c r="AX137" s="2">
        <v>0</v>
      </c>
      <c r="BB137" s="2">
        <v>0</v>
      </c>
      <c r="BC137" s="1" t="s">
        <v>2481</v>
      </c>
      <c r="BD137" s="1" t="s">
        <v>399</v>
      </c>
      <c r="BE137" s="1" t="s">
        <v>194</v>
      </c>
      <c r="BG137" s="1" t="s">
        <v>100</v>
      </c>
      <c r="BH137" s="1" t="s">
        <v>1406</v>
      </c>
      <c r="BK137" s="1" t="s">
        <v>1407</v>
      </c>
      <c r="BL137" s="1" t="s">
        <v>94</v>
      </c>
      <c r="BM137" s="1" t="s">
        <v>94</v>
      </c>
      <c r="BN137" s="1" t="s">
        <v>1407</v>
      </c>
      <c r="BO137" s="1" t="s">
        <v>1407</v>
      </c>
      <c r="BQ137" s="1" t="s">
        <v>102</v>
      </c>
      <c r="BR137" s="1" t="s">
        <v>103</v>
      </c>
      <c r="BS137" s="1" t="s">
        <v>104</v>
      </c>
      <c r="BU137" s="1" t="s">
        <v>1408</v>
      </c>
      <c r="BV137" s="1" t="s">
        <v>1409</v>
      </c>
      <c r="BW137" s="1" t="s">
        <v>107</v>
      </c>
      <c r="BX137" s="1" t="s">
        <v>1410</v>
      </c>
      <c r="BY137" s="1" t="s">
        <v>1411</v>
      </c>
      <c r="CK137" s="1" t="s">
        <v>2478</v>
      </c>
    </row>
    <row r="138" spans="1:89" ht="30">
      <c r="A138" s="1" t="s">
        <v>2482</v>
      </c>
      <c r="B138" s="1" t="s">
        <v>940</v>
      </c>
      <c r="C138" s="1" t="s">
        <v>112</v>
      </c>
      <c r="D138" s="2">
        <v>120</v>
      </c>
      <c r="E138" s="1" t="s">
        <v>1633</v>
      </c>
      <c r="F138" s="1" t="s">
        <v>2036</v>
      </c>
      <c r="G138" s="1" t="s">
        <v>2037</v>
      </c>
      <c r="O138" s="1" t="s">
        <v>1518</v>
      </c>
      <c r="P138" s="1" t="s">
        <v>1518</v>
      </c>
      <c r="Q138" s="1" t="s">
        <v>94</v>
      </c>
      <c r="AC138" s="2">
        <v>0</v>
      </c>
      <c r="AF138" s="2">
        <v>20252</v>
      </c>
      <c r="AH138" s="1" t="s">
        <v>94</v>
      </c>
      <c r="AQ138" s="1" t="s">
        <v>94</v>
      </c>
      <c r="AU138" s="1" t="s">
        <v>2483</v>
      </c>
      <c r="AV138" s="1" t="s">
        <v>2483</v>
      </c>
      <c r="AX138" s="2">
        <v>0</v>
      </c>
      <c r="BB138" s="2">
        <v>0</v>
      </c>
      <c r="BC138" s="1" t="s">
        <v>115</v>
      </c>
      <c r="BD138" s="1" t="s">
        <v>210</v>
      </c>
      <c r="BE138" s="1" t="s">
        <v>129</v>
      </c>
      <c r="BG138" s="1" t="s">
        <v>100</v>
      </c>
      <c r="BH138" s="1" t="s">
        <v>1406</v>
      </c>
      <c r="BK138" s="1" t="s">
        <v>1407</v>
      </c>
      <c r="BL138" s="1" t="s">
        <v>94</v>
      </c>
      <c r="BM138" s="1" t="s">
        <v>94</v>
      </c>
      <c r="BN138" s="1" t="s">
        <v>1407</v>
      </c>
      <c r="BO138" s="1" t="s">
        <v>1407</v>
      </c>
      <c r="BQ138" s="1" t="s">
        <v>102</v>
      </c>
      <c r="BR138" s="1" t="s">
        <v>103</v>
      </c>
      <c r="BS138" s="1" t="s">
        <v>104</v>
      </c>
      <c r="BU138" s="1" t="s">
        <v>1408</v>
      </c>
      <c r="BV138" s="1" t="s">
        <v>1409</v>
      </c>
      <c r="BW138" s="1" t="s">
        <v>107</v>
      </c>
      <c r="BX138" s="1" t="s">
        <v>1410</v>
      </c>
      <c r="BY138" s="1" t="s">
        <v>1411</v>
      </c>
      <c r="CK138" s="1" t="s">
        <v>2482</v>
      </c>
    </row>
    <row r="139" spans="1:89" ht="30">
      <c r="A139" s="1" t="s">
        <v>2484</v>
      </c>
      <c r="B139" s="1" t="s">
        <v>2485</v>
      </c>
      <c r="C139" s="1" t="s">
        <v>125</v>
      </c>
      <c r="D139" s="2">
        <v>128</v>
      </c>
      <c r="E139" s="1" t="s">
        <v>167</v>
      </c>
      <c r="F139" s="1" t="s">
        <v>2036</v>
      </c>
      <c r="G139" s="1" t="s">
        <v>2037</v>
      </c>
      <c r="O139" s="1" t="s">
        <v>1518</v>
      </c>
      <c r="P139" s="1" t="s">
        <v>1518</v>
      </c>
      <c r="Q139" s="1" t="s">
        <v>94</v>
      </c>
      <c r="AC139" s="2">
        <v>0</v>
      </c>
      <c r="AF139" s="2">
        <v>20252</v>
      </c>
      <c r="AH139" s="1" t="s">
        <v>94</v>
      </c>
      <c r="AQ139" s="1" t="s">
        <v>94</v>
      </c>
      <c r="AU139" s="1" t="s">
        <v>2486</v>
      </c>
      <c r="AV139" s="1" t="s">
        <v>2486</v>
      </c>
      <c r="AX139" s="2">
        <v>1</v>
      </c>
      <c r="BB139" s="2">
        <v>0</v>
      </c>
      <c r="BC139" s="1" t="s">
        <v>127</v>
      </c>
      <c r="BD139" s="1" t="s">
        <v>322</v>
      </c>
      <c r="BE139" s="1" t="s">
        <v>99</v>
      </c>
      <c r="BG139" s="1" t="s">
        <v>100</v>
      </c>
      <c r="BH139" s="1" t="s">
        <v>1406</v>
      </c>
      <c r="BK139" s="1" t="s">
        <v>1407</v>
      </c>
      <c r="BL139" s="1" t="s">
        <v>94</v>
      </c>
      <c r="BM139" s="1" t="s">
        <v>94</v>
      </c>
      <c r="BN139" s="1" t="s">
        <v>1407</v>
      </c>
      <c r="BO139" s="1" t="s">
        <v>1407</v>
      </c>
      <c r="BQ139" s="1" t="s">
        <v>102</v>
      </c>
      <c r="BR139" s="1" t="s">
        <v>103</v>
      </c>
      <c r="BS139" s="1" t="s">
        <v>104</v>
      </c>
      <c r="BU139" s="1" t="s">
        <v>1408</v>
      </c>
      <c r="BV139" s="1" t="s">
        <v>1409</v>
      </c>
      <c r="BW139" s="1" t="s">
        <v>107</v>
      </c>
      <c r="BX139" s="1" t="s">
        <v>1410</v>
      </c>
      <c r="BY139" s="1" t="s">
        <v>1411</v>
      </c>
      <c r="CK139" s="1" t="s">
        <v>2484</v>
      </c>
    </row>
    <row r="140" spans="1:89" ht="30">
      <c r="A140" s="1" t="s">
        <v>2487</v>
      </c>
      <c r="B140" s="1" t="s">
        <v>2488</v>
      </c>
      <c r="C140" s="1" t="s">
        <v>2489</v>
      </c>
      <c r="D140" s="2">
        <v>128</v>
      </c>
      <c r="E140" s="1" t="s">
        <v>133</v>
      </c>
      <c r="F140" s="1" t="s">
        <v>2036</v>
      </c>
      <c r="G140" s="1" t="s">
        <v>2037</v>
      </c>
      <c r="O140" s="1" t="s">
        <v>1518</v>
      </c>
      <c r="P140" s="1" t="s">
        <v>1518</v>
      </c>
      <c r="Q140" s="1" t="s">
        <v>94</v>
      </c>
      <c r="AC140" s="2">
        <v>0</v>
      </c>
      <c r="AF140" s="2">
        <v>20252</v>
      </c>
      <c r="AH140" s="1" t="s">
        <v>94</v>
      </c>
      <c r="AQ140" s="1" t="s">
        <v>94</v>
      </c>
      <c r="AU140" s="1" t="s">
        <v>2490</v>
      </c>
      <c r="AV140" s="1" t="s">
        <v>2490</v>
      </c>
      <c r="AX140" s="2">
        <v>0</v>
      </c>
      <c r="BB140" s="2">
        <v>0</v>
      </c>
      <c r="BC140" s="1" t="s">
        <v>2491</v>
      </c>
      <c r="BD140" s="1" t="s">
        <v>1199</v>
      </c>
      <c r="BE140" s="1" t="s">
        <v>129</v>
      </c>
      <c r="BG140" s="1" t="s">
        <v>100</v>
      </c>
      <c r="BH140" s="1" t="s">
        <v>1406</v>
      </c>
      <c r="BK140" s="1" t="s">
        <v>1407</v>
      </c>
      <c r="BL140" s="1" t="s">
        <v>94</v>
      </c>
      <c r="BM140" s="1" t="s">
        <v>94</v>
      </c>
      <c r="BN140" s="1" t="s">
        <v>1407</v>
      </c>
      <c r="BO140" s="1" t="s">
        <v>1407</v>
      </c>
      <c r="BQ140" s="1" t="s">
        <v>102</v>
      </c>
      <c r="BR140" s="1" t="s">
        <v>103</v>
      </c>
      <c r="BS140" s="1" t="s">
        <v>104</v>
      </c>
      <c r="BU140" s="1" t="s">
        <v>1408</v>
      </c>
      <c r="BV140" s="1" t="s">
        <v>1409</v>
      </c>
      <c r="BW140" s="1" t="s">
        <v>107</v>
      </c>
      <c r="BX140" s="1" t="s">
        <v>1410</v>
      </c>
      <c r="BY140" s="1" t="s">
        <v>1411</v>
      </c>
      <c r="CK140" s="1" t="s">
        <v>2487</v>
      </c>
    </row>
    <row r="141" spans="1:89" ht="30">
      <c r="A141" s="1" t="s">
        <v>2492</v>
      </c>
      <c r="B141" s="1" t="s">
        <v>458</v>
      </c>
      <c r="C141" s="1" t="s">
        <v>692</v>
      </c>
      <c r="D141" s="2">
        <v>123</v>
      </c>
      <c r="E141" s="1" t="s">
        <v>931</v>
      </c>
      <c r="F141" s="1" t="s">
        <v>2036</v>
      </c>
      <c r="G141" s="1" t="s">
        <v>2037</v>
      </c>
      <c r="O141" s="1" t="s">
        <v>1518</v>
      </c>
      <c r="P141" s="1" t="s">
        <v>1518</v>
      </c>
      <c r="Q141" s="1" t="s">
        <v>94</v>
      </c>
      <c r="AC141" s="2">
        <v>0</v>
      </c>
      <c r="AF141" s="2">
        <v>20252</v>
      </c>
      <c r="AH141" s="1" t="s">
        <v>94</v>
      </c>
      <c r="AQ141" s="1" t="s">
        <v>94</v>
      </c>
      <c r="AU141" s="1" t="s">
        <v>2493</v>
      </c>
      <c r="AV141" s="1" t="s">
        <v>2493</v>
      </c>
      <c r="AX141" s="2">
        <v>0</v>
      </c>
      <c r="BB141" s="2">
        <v>0</v>
      </c>
      <c r="BC141" s="1" t="s">
        <v>693</v>
      </c>
      <c r="BD141" s="1" t="s">
        <v>2477</v>
      </c>
      <c r="BE141" s="1" t="s">
        <v>820</v>
      </c>
      <c r="BG141" s="1" t="s">
        <v>100</v>
      </c>
      <c r="BH141" s="1" t="s">
        <v>1406</v>
      </c>
      <c r="BK141" s="1" t="s">
        <v>1407</v>
      </c>
      <c r="BL141" s="1" t="s">
        <v>94</v>
      </c>
      <c r="BM141" s="1" t="s">
        <v>94</v>
      </c>
      <c r="BN141" s="1" t="s">
        <v>1407</v>
      </c>
      <c r="BO141" s="1" t="s">
        <v>1407</v>
      </c>
      <c r="BQ141" s="1" t="s">
        <v>102</v>
      </c>
      <c r="BR141" s="1" t="s">
        <v>103</v>
      </c>
      <c r="BS141" s="1" t="s">
        <v>104</v>
      </c>
      <c r="BU141" s="1" t="s">
        <v>1408</v>
      </c>
      <c r="BV141" s="1" t="s">
        <v>1409</v>
      </c>
      <c r="BW141" s="1" t="s">
        <v>107</v>
      </c>
      <c r="BX141" s="1" t="s">
        <v>1410</v>
      </c>
      <c r="BY141" s="1" t="s">
        <v>1411</v>
      </c>
      <c r="CK141" s="1" t="s">
        <v>2492</v>
      </c>
    </row>
    <row r="142" spans="1:89" ht="30">
      <c r="A142" s="1" t="s">
        <v>2494</v>
      </c>
      <c r="B142" s="1" t="s">
        <v>2495</v>
      </c>
      <c r="C142" s="1" t="s">
        <v>566</v>
      </c>
      <c r="D142" s="2">
        <v>128</v>
      </c>
      <c r="E142" s="1" t="s">
        <v>2246</v>
      </c>
      <c r="F142" s="1" t="s">
        <v>2036</v>
      </c>
      <c r="G142" s="1" t="s">
        <v>2037</v>
      </c>
      <c r="O142" s="1" t="s">
        <v>1518</v>
      </c>
      <c r="P142" s="1" t="s">
        <v>1518</v>
      </c>
      <c r="Q142" s="1" t="s">
        <v>94</v>
      </c>
      <c r="AC142" s="2">
        <v>0</v>
      </c>
      <c r="AF142" s="2">
        <v>20252</v>
      </c>
      <c r="AH142" s="1" t="s">
        <v>94</v>
      </c>
      <c r="AQ142" s="1" t="s">
        <v>94</v>
      </c>
      <c r="AU142" s="1" t="s">
        <v>2496</v>
      </c>
      <c r="AV142" s="1" t="s">
        <v>2496</v>
      </c>
      <c r="AX142" s="2">
        <v>1</v>
      </c>
      <c r="BB142" s="2">
        <v>0</v>
      </c>
      <c r="BC142" s="1" t="s">
        <v>567</v>
      </c>
      <c r="BD142" s="1" t="s">
        <v>2497</v>
      </c>
      <c r="BE142" s="1" t="s">
        <v>924</v>
      </c>
      <c r="BG142" s="1" t="s">
        <v>100</v>
      </c>
      <c r="BH142" s="1" t="s">
        <v>1406</v>
      </c>
      <c r="BK142" s="1" t="s">
        <v>1407</v>
      </c>
      <c r="BL142" s="1" t="s">
        <v>94</v>
      </c>
      <c r="BM142" s="1" t="s">
        <v>94</v>
      </c>
      <c r="BN142" s="1" t="s">
        <v>1407</v>
      </c>
      <c r="BO142" s="1" t="s">
        <v>1407</v>
      </c>
      <c r="BQ142" s="1" t="s">
        <v>102</v>
      </c>
      <c r="BR142" s="1" t="s">
        <v>103</v>
      </c>
      <c r="BS142" s="1" t="s">
        <v>104</v>
      </c>
      <c r="BU142" s="1" t="s">
        <v>1408</v>
      </c>
      <c r="BV142" s="1" t="s">
        <v>1409</v>
      </c>
      <c r="BW142" s="1" t="s">
        <v>107</v>
      </c>
      <c r="BX142" s="1" t="s">
        <v>1410</v>
      </c>
      <c r="BY142" s="1" t="s">
        <v>1411</v>
      </c>
      <c r="CK142" s="1" t="s">
        <v>2494</v>
      </c>
    </row>
    <row r="143" spans="1:89" ht="30">
      <c r="A143" s="1" t="s">
        <v>2498</v>
      </c>
      <c r="B143" s="1" t="s">
        <v>710</v>
      </c>
      <c r="C143" s="1" t="s">
        <v>166</v>
      </c>
      <c r="D143" s="2">
        <v>119</v>
      </c>
      <c r="E143" s="1" t="s">
        <v>2499</v>
      </c>
      <c r="F143" s="1" t="s">
        <v>2036</v>
      </c>
      <c r="G143" s="1" t="s">
        <v>2037</v>
      </c>
      <c r="O143" s="1" t="s">
        <v>1518</v>
      </c>
      <c r="P143" s="1" t="s">
        <v>1518</v>
      </c>
      <c r="Q143" s="1" t="s">
        <v>94</v>
      </c>
      <c r="AC143" s="2">
        <v>0</v>
      </c>
      <c r="AF143" s="2">
        <v>20252</v>
      </c>
      <c r="AH143" s="1" t="s">
        <v>94</v>
      </c>
      <c r="AQ143" s="1" t="s">
        <v>94</v>
      </c>
      <c r="AU143" s="1" t="s">
        <v>2500</v>
      </c>
      <c r="AV143" s="1" t="s">
        <v>2500</v>
      </c>
      <c r="AX143" s="2">
        <v>0</v>
      </c>
      <c r="BB143" s="2">
        <v>0</v>
      </c>
      <c r="BC143" s="1" t="s">
        <v>168</v>
      </c>
      <c r="BD143" s="1" t="s">
        <v>2501</v>
      </c>
      <c r="BE143" s="1" t="s">
        <v>129</v>
      </c>
      <c r="BG143" s="1" t="s">
        <v>100</v>
      </c>
      <c r="BH143" s="1" t="s">
        <v>1406</v>
      </c>
      <c r="BK143" s="1" t="s">
        <v>1407</v>
      </c>
      <c r="BL143" s="1" t="s">
        <v>94</v>
      </c>
      <c r="BM143" s="1" t="s">
        <v>94</v>
      </c>
      <c r="BN143" s="1" t="s">
        <v>1407</v>
      </c>
      <c r="BO143" s="1" t="s">
        <v>1407</v>
      </c>
      <c r="BQ143" s="1" t="s">
        <v>102</v>
      </c>
      <c r="BR143" s="1" t="s">
        <v>103</v>
      </c>
      <c r="BS143" s="1" t="s">
        <v>104</v>
      </c>
      <c r="BU143" s="1" t="s">
        <v>1408</v>
      </c>
      <c r="BV143" s="1" t="s">
        <v>1409</v>
      </c>
      <c r="BW143" s="1" t="s">
        <v>107</v>
      </c>
      <c r="BX143" s="1" t="s">
        <v>1410</v>
      </c>
      <c r="BY143" s="1" t="s">
        <v>1411</v>
      </c>
      <c r="CK143" s="1" t="s">
        <v>2498</v>
      </c>
    </row>
    <row r="144" spans="1:89" ht="30">
      <c r="A144" s="1" t="s">
        <v>2502</v>
      </c>
      <c r="B144" s="1" t="s">
        <v>2503</v>
      </c>
      <c r="C144" s="1" t="s">
        <v>345</v>
      </c>
      <c r="D144" s="2">
        <v>128</v>
      </c>
      <c r="E144" s="1" t="s">
        <v>508</v>
      </c>
      <c r="F144" s="1" t="s">
        <v>2036</v>
      </c>
      <c r="G144" s="1" t="s">
        <v>2037</v>
      </c>
      <c r="O144" s="1" t="s">
        <v>1518</v>
      </c>
      <c r="P144" s="1" t="s">
        <v>1518</v>
      </c>
      <c r="Q144" s="1" t="s">
        <v>94</v>
      </c>
      <c r="AC144" s="2">
        <v>0</v>
      </c>
      <c r="AF144" s="2">
        <v>20252</v>
      </c>
      <c r="AH144" s="1" t="s">
        <v>94</v>
      </c>
      <c r="AQ144" s="1" t="s">
        <v>94</v>
      </c>
      <c r="AU144" s="1" t="s">
        <v>2504</v>
      </c>
      <c r="AV144" s="1" t="s">
        <v>2504</v>
      </c>
      <c r="AX144" s="2">
        <v>1</v>
      </c>
      <c r="BB144" s="2">
        <v>0</v>
      </c>
      <c r="BC144" s="1" t="s">
        <v>346</v>
      </c>
      <c r="BD144" s="1" t="s">
        <v>932</v>
      </c>
      <c r="BE144" s="1" t="s">
        <v>142</v>
      </c>
      <c r="BG144" s="1" t="s">
        <v>100</v>
      </c>
      <c r="BH144" s="1" t="s">
        <v>1406</v>
      </c>
      <c r="BK144" s="1" t="s">
        <v>1407</v>
      </c>
      <c r="BL144" s="1" t="s">
        <v>94</v>
      </c>
      <c r="BM144" s="1" t="s">
        <v>94</v>
      </c>
      <c r="BN144" s="1" t="s">
        <v>1407</v>
      </c>
      <c r="BO144" s="1" t="s">
        <v>1407</v>
      </c>
      <c r="BQ144" s="1" t="s">
        <v>102</v>
      </c>
      <c r="BR144" s="1" t="s">
        <v>103</v>
      </c>
      <c r="BS144" s="1" t="s">
        <v>104</v>
      </c>
      <c r="BU144" s="1" t="s">
        <v>1408</v>
      </c>
      <c r="BV144" s="1" t="s">
        <v>1409</v>
      </c>
      <c r="BW144" s="1" t="s">
        <v>107</v>
      </c>
      <c r="BX144" s="1" t="s">
        <v>1410</v>
      </c>
      <c r="BY144" s="1" t="s">
        <v>1411</v>
      </c>
      <c r="CK144" s="1" t="s">
        <v>2502</v>
      </c>
    </row>
    <row r="145" spans="1:89" ht="30">
      <c r="A145" s="1" t="s">
        <v>2505</v>
      </c>
      <c r="B145" s="1" t="s">
        <v>2506</v>
      </c>
      <c r="C145" s="1" t="s">
        <v>179</v>
      </c>
      <c r="D145" s="2">
        <v>109</v>
      </c>
      <c r="E145" s="1" t="s">
        <v>1068</v>
      </c>
      <c r="F145" s="1" t="s">
        <v>2036</v>
      </c>
      <c r="G145" s="1" t="s">
        <v>2037</v>
      </c>
      <c r="O145" s="1" t="s">
        <v>1518</v>
      </c>
      <c r="P145" s="1" t="s">
        <v>1518</v>
      </c>
      <c r="Q145" s="1" t="s">
        <v>94</v>
      </c>
      <c r="AC145" s="2">
        <v>0</v>
      </c>
      <c r="AF145" s="2">
        <v>20252</v>
      </c>
      <c r="AH145" s="1" t="s">
        <v>94</v>
      </c>
      <c r="AQ145" s="1" t="s">
        <v>94</v>
      </c>
      <c r="AU145" s="1" t="s">
        <v>2507</v>
      </c>
      <c r="AV145" s="1" t="s">
        <v>2507</v>
      </c>
      <c r="AX145" s="2">
        <v>1</v>
      </c>
      <c r="BB145" s="2">
        <v>0</v>
      </c>
      <c r="BC145" s="1" t="s">
        <v>181</v>
      </c>
      <c r="BD145" s="1" t="s">
        <v>2508</v>
      </c>
      <c r="BE145" s="1" t="s">
        <v>334</v>
      </c>
      <c r="BG145" s="1" t="s">
        <v>100</v>
      </c>
      <c r="BH145" s="1" t="s">
        <v>1406</v>
      </c>
      <c r="BK145" s="1" t="s">
        <v>1407</v>
      </c>
      <c r="BL145" s="1" t="s">
        <v>94</v>
      </c>
      <c r="BM145" s="1" t="s">
        <v>94</v>
      </c>
      <c r="BN145" s="1" t="s">
        <v>1407</v>
      </c>
      <c r="BO145" s="1" t="s">
        <v>1407</v>
      </c>
      <c r="BQ145" s="1" t="s">
        <v>102</v>
      </c>
      <c r="BR145" s="1" t="s">
        <v>103</v>
      </c>
      <c r="BS145" s="1" t="s">
        <v>104</v>
      </c>
      <c r="BU145" s="1" t="s">
        <v>1408</v>
      </c>
      <c r="BV145" s="1" t="s">
        <v>1409</v>
      </c>
      <c r="BW145" s="1" t="s">
        <v>107</v>
      </c>
      <c r="BX145" s="1" t="s">
        <v>1410</v>
      </c>
      <c r="BY145" s="1" t="s">
        <v>1411</v>
      </c>
      <c r="CK145" s="1" t="s">
        <v>2505</v>
      </c>
    </row>
    <row r="146" spans="1:89" ht="30">
      <c r="A146" s="1" t="s">
        <v>2509</v>
      </c>
      <c r="B146" s="1" t="s">
        <v>2510</v>
      </c>
      <c r="C146" s="1" t="s">
        <v>366</v>
      </c>
      <c r="D146" s="2">
        <v>128</v>
      </c>
      <c r="E146" s="1" t="s">
        <v>606</v>
      </c>
      <c r="F146" s="1" t="s">
        <v>2036</v>
      </c>
      <c r="G146" s="1" t="s">
        <v>2037</v>
      </c>
      <c r="O146" s="1" t="s">
        <v>1518</v>
      </c>
      <c r="P146" s="1" t="s">
        <v>1518</v>
      </c>
      <c r="Q146" s="1" t="s">
        <v>94</v>
      </c>
      <c r="AC146" s="2">
        <v>0</v>
      </c>
      <c r="AF146" s="2">
        <v>20252</v>
      </c>
      <c r="AH146" s="1" t="s">
        <v>94</v>
      </c>
      <c r="AQ146" s="1" t="s">
        <v>94</v>
      </c>
      <c r="AU146" s="1" t="s">
        <v>2511</v>
      </c>
      <c r="AV146" s="1" t="s">
        <v>2511</v>
      </c>
      <c r="AX146" s="2">
        <v>1</v>
      </c>
      <c r="BB146" s="2">
        <v>0</v>
      </c>
      <c r="BC146" s="1" t="s">
        <v>367</v>
      </c>
      <c r="BD146" s="1" t="s">
        <v>897</v>
      </c>
      <c r="BE146" s="1" t="s">
        <v>309</v>
      </c>
      <c r="BG146" s="1" t="s">
        <v>100</v>
      </c>
      <c r="BH146" s="1" t="s">
        <v>1406</v>
      </c>
      <c r="BK146" s="1" t="s">
        <v>1407</v>
      </c>
      <c r="BL146" s="1" t="s">
        <v>94</v>
      </c>
      <c r="BM146" s="1" t="s">
        <v>94</v>
      </c>
      <c r="BN146" s="1" t="s">
        <v>1407</v>
      </c>
      <c r="BO146" s="1" t="s">
        <v>1407</v>
      </c>
      <c r="BQ146" s="1" t="s">
        <v>102</v>
      </c>
      <c r="BR146" s="1" t="s">
        <v>103</v>
      </c>
      <c r="BS146" s="1" t="s">
        <v>104</v>
      </c>
      <c r="BU146" s="1" t="s">
        <v>1408</v>
      </c>
      <c r="BV146" s="1" t="s">
        <v>1409</v>
      </c>
      <c r="BW146" s="1" t="s">
        <v>107</v>
      </c>
      <c r="BX146" s="1" t="s">
        <v>1410</v>
      </c>
      <c r="BY146" s="1" t="s">
        <v>1411</v>
      </c>
      <c r="CK146" s="1" t="s">
        <v>2509</v>
      </c>
    </row>
    <row r="147" spans="1:89" ht="30">
      <c r="A147" s="1" t="s">
        <v>2512</v>
      </c>
      <c r="B147" s="1" t="s">
        <v>1947</v>
      </c>
      <c r="C147" s="1" t="s">
        <v>381</v>
      </c>
      <c r="D147" s="2">
        <v>126</v>
      </c>
      <c r="E147" s="1" t="s">
        <v>2513</v>
      </c>
      <c r="F147" s="1" t="s">
        <v>2036</v>
      </c>
      <c r="G147" s="1" t="s">
        <v>2037</v>
      </c>
      <c r="O147" s="1" t="s">
        <v>1518</v>
      </c>
      <c r="P147" s="1" t="s">
        <v>1518</v>
      </c>
      <c r="Q147" s="1" t="s">
        <v>94</v>
      </c>
      <c r="AC147" s="2">
        <v>0</v>
      </c>
      <c r="AF147" s="2">
        <v>20252</v>
      </c>
      <c r="AH147" s="1" t="s">
        <v>94</v>
      </c>
      <c r="AQ147" s="1" t="s">
        <v>94</v>
      </c>
      <c r="AU147" s="1" t="s">
        <v>2514</v>
      </c>
      <c r="AV147" s="1" t="s">
        <v>2514</v>
      </c>
      <c r="AX147" s="2">
        <v>1</v>
      </c>
      <c r="BB147" s="2">
        <v>0</v>
      </c>
      <c r="BC147" s="1" t="s">
        <v>382</v>
      </c>
      <c r="BD147" s="1" t="s">
        <v>721</v>
      </c>
      <c r="BE147" s="1" t="s">
        <v>129</v>
      </c>
      <c r="BG147" s="1" t="s">
        <v>100</v>
      </c>
      <c r="BH147" s="1" t="s">
        <v>1406</v>
      </c>
      <c r="BK147" s="1" t="s">
        <v>1407</v>
      </c>
      <c r="BL147" s="1" t="s">
        <v>94</v>
      </c>
      <c r="BM147" s="1" t="s">
        <v>94</v>
      </c>
      <c r="BN147" s="1" t="s">
        <v>1407</v>
      </c>
      <c r="BO147" s="1" t="s">
        <v>1407</v>
      </c>
      <c r="BQ147" s="1" t="s">
        <v>102</v>
      </c>
      <c r="BR147" s="1" t="s">
        <v>103</v>
      </c>
      <c r="BS147" s="1" t="s">
        <v>104</v>
      </c>
      <c r="BU147" s="1" t="s">
        <v>1408</v>
      </c>
      <c r="BV147" s="1" t="s">
        <v>1409</v>
      </c>
      <c r="BW147" s="1" t="s">
        <v>107</v>
      </c>
      <c r="BX147" s="1" t="s">
        <v>1410</v>
      </c>
      <c r="BY147" s="1" t="s">
        <v>1411</v>
      </c>
      <c r="CK147" s="1" t="s">
        <v>2512</v>
      </c>
    </row>
    <row r="148" spans="1:89" ht="30">
      <c r="A148" s="1" t="s">
        <v>2515</v>
      </c>
      <c r="B148" s="1" t="s">
        <v>2516</v>
      </c>
      <c r="C148" s="1" t="s">
        <v>214</v>
      </c>
      <c r="D148" s="2">
        <v>128</v>
      </c>
      <c r="E148" s="1" t="s">
        <v>191</v>
      </c>
      <c r="F148" s="1" t="s">
        <v>2036</v>
      </c>
      <c r="G148" s="1" t="s">
        <v>2037</v>
      </c>
      <c r="O148" s="1" t="s">
        <v>1518</v>
      </c>
      <c r="P148" s="1" t="s">
        <v>1518</v>
      </c>
      <c r="Q148" s="1" t="s">
        <v>94</v>
      </c>
      <c r="AC148" s="2">
        <v>0</v>
      </c>
      <c r="AF148" s="2">
        <v>20252</v>
      </c>
      <c r="AH148" s="1" t="s">
        <v>94</v>
      </c>
      <c r="AQ148" s="1" t="s">
        <v>94</v>
      </c>
      <c r="AU148" s="1" t="s">
        <v>2517</v>
      </c>
      <c r="AV148" s="1" t="s">
        <v>2517</v>
      </c>
      <c r="AX148" s="2">
        <v>1</v>
      </c>
      <c r="BB148" s="2">
        <v>0</v>
      </c>
      <c r="BC148" s="1" t="s">
        <v>216</v>
      </c>
      <c r="BD148" s="1" t="s">
        <v>333</v>
      </c>
      <c r="BE148" s="1" t="s">
        <v>194</v>
      </c>
      <c r="BG148" s="1" t="s">
        <v>100</v>
      </c>
      <c r="BH148" s="1" t="s">
        <v>1406</v>
      </c>
      <c r="BK148" s="1" t="s">
        <v>1407</v>
      </c>
      <c r="BL148" s="1" t="s">
        <v>94</v>
      </c>
      <c r="BM148" s="1" t="s">
        <v>94</v>
      </c>
      <c r="BN148" s="1" t="s">
        <v>1407</v>
      </c>
      <c r="BO148" s="1" t="s">
        <v>1407</v>
      </c>
      <c r="BQ148" s="1" t="s">
        <v>102</v>
      </c>
      <c r="BR148" s="1" t="s">
        <v>103</v>
      </c>
      <c r="BS148" s="1" t="s">
        <v>104</v>
      </c>
      <c r="BU148" s="1" t="s">
        <v>1408</v>
      </c>
      <c r="BV148" s="1" t="s">
        <v>1409</v>
      </c>
      <c r="BW148" s="1" t="s">
        <v>107</v>
      </c>
      <c r="BX148" s="1" t="s">
        <v>1410</v>
      </c>
      <c r="BY148" s="1" t="s">
        <v>1411</v>
      </c>
      <c r="CK148" s="1" t="s">
        <v>2515</v>
      </c>
    </row>
    <row r="149" spans="1:89" ht="30">
      <c r="A149" s="1" t="s">
        <v>2518</v>
      </c>
      <c r="B149" s="1" t="s">
        <v>1393</v>
      </c>
      <c r="C149" s="1" t="s">
        <v>867</v>
      </c>
      <c r="D149" s="2">
        <v>128</v>
      </c>
      <c r="E149" s="1" t="s">
        <v>2519</v>
      </c>
      <c r="F149" s="1" t="s">
        <v>2036</v>
      </c>
      <c r="G149" s="1" t="s">
        <v>2037</v>
      </c>
      <c r="O149" s="1" t="s">
        <v>1518</v>
      </c>
      <c r="P149" s="1" t="s">
        <v>1518</v>
      </c>
      <c r="Q149" s="1" t="s">
        <v>94</v>
      </c>
      <c r="AC149" s="2">
        <v>0</v>
      </c>
      <c r="AF149" s="2">
        <v>20252</v>
      </c>
      <c r="AH149" s="1" t="s">
        <v>94</v>
      </c>
      <c r="AQ149" s="1" t="s">
        <v>94</v>
      </c>
      <c r="AU149" s="1" t="s">
        <v>2520</v>
      </c>
      <c r="AV149" s="1" t="s">
        <v>2520</v>
      </c>
      <c r="AX149" s="2">
        <v>0</v>
      </c>
      <c r="BB149" s="2">
        <v>0</v>
      </c>
      <c r="BC149" s="1" t="s">
        <v>868</v>
      </c>
      <c r="BD149" s="1" t="s">
        <v>1228</v>
      </c>
      <c r="BE149" s="1" t="s">
        <v>99</v>
      </c>
      <c r="BG149" s="1" t="s">
        <v>100</v>
      </c>
      <c r="BH149" s="1" t="s">
        <v>1406</v>
      </c>
      <c r="BK149" s="1" t="s">
        <v>1407</v>
      </c>
      <c r="BL149" s="1" t="s">
        <v>94</v>
      </c>
      <c r="BM149" s="1" t="s">
        <v>94</v>
      </c>
      <c r="BN149" s="1" t="s">
        <v>1407</v>
      </c>
      <c r="BO149" s="1" t="s">
        <v>1407</v>
      </c>
      <c r="BQ149" s="1" t="s">
        <v>102</v>
      </c>
      <c r="BR149" s="1" t="s">
        <v>103</v>
      </c>
      <c r="BS149" s="1" t="s">
        <v>104</v>
      </c>
      <c r="BU149" s="1" t="s">
        <v>1408</v>
      </c>
      <c r="BV149" s="1" t="s">
        <v>1409</v>
      </c>
      <c r="BW149" s="1" t="s">
        <v>107</v>
      </c>
      <c r="BX149" s="1" t="s">
        <v>1410</v>
      </c>
      <c r="BY149" s="1" t="s">
        <v>1411</v>
      </c>
      <c r="CK149" s="1" t="s">
        <v>2518</v>
      </c>
    </row>
    <row r="150" spans="1:89" ht="30">
      <c r="A150" s="1" t="s">
        <v>2521</v>
      </c>
      <c r="B150" s="1" t="s">
        <v>2522</v>
      </c>
      <c r="C150" s="1" t="s">
        <v>498</v>
      </c>
      <c r="D150" s="2">
        <v>128</v>
      </c>
      <c r="E150" s="1" t="s">
        <v>469</v>
      </c>
      <c r="F150" s="1" t="s">
        <v>2036</v>
      </c>
      <c r="G150" s="1" t="s">
        <v>2037</v>
      </c>
      <c r="O150" s="1" t="s">
        <v>1518</v>
      </c>
      <c r="P150" s="1" t="s">
        <v>1518</v>
      </c>
      <c r="Q150" s="1" t="s">
        <v>94</v>
      </c>
      <c r="AC150" s="2">
        <v>0</v>
      </c>
      <c r="AF150" s="2">
        <v>20252</v>
      </c>
      <c r="AH150" s="1" t="s">
        <v>94</v>
      </c>
      <c r="AQ150" s="1" t="s">
        <v>94</v>
      </c>
      <c r="AU150" s="1" t="s">
        <v>2523</v>
      </c>
      <c r="AV150" s="1" t="s">
        <v>2523</v>
      </c>
      <c r="AX150" s="2">
        <v>1</v>
      </c>
      <c r="BB150" s="2">
        <v>0</v>
      </c>
      <c r="BC150" s="1" t="s">
        <v>499</v>
      </c>
      <c r="BD150" s="1" t="s">
        <v>2524</v>
      </c>
      <c r="BE150" s="1" t="s">
        <v>99</v>
      </c>
      <c r="BG150" s="1" t="s">
        <v>100</v>
      </c>
      <c r="BH150" s="1" t="s">
        <v>1406</v>
      </c>
      <c r="BK150" s="1" t="s">
        <v>1407</v>
      </c>
      <c r="BL150" s="1" t="s">
        <v>94</v>
      </c>
      <c r="BM150" s="1" t="s">
        <v>94</v>
      </c>
      <c r="BN150" s="1" t="s">
        <v>1407</v>
      </c>
      <c r="BO150" s="1" t="s">
        <v>1407</v>
      </c>
      <c r="BQ150" s="1" t="s">
        <v>102</v>
      </c>
      <c r="BR150" s="1" t="s">
        <v>103</v>
      </c>
      <c r="BS150" s="1" t="s">
        <v>104</v>
      </c>
      <c r="BU150" s="1" t="s">
        <v>1408</v>
      </c>
      <c r="BV150" s="1" t="s">
        <v>1409</v>
      </c>
      <c r="BW150" s="1" t="s">
        <v>107</v>
      </c>
      <c r="BX150" s="1" t="s">
        <v>1410</v>
      </c>
      <c r="BY150" s="1" t="s">
        <v>1411</v>
      </c>
      <c r="CK150" s="1" t="s">
        <v>2521</v>
      </c>
    </row>
    <row r="151" spans="1:89" ht="30">
      <c r="A151" s="1" t="s">
        <v>2525</v>
      </c>
      <c r="B151" s="1" t="s">
        <v>2526</v>
      </c>
      <c r="C151" s="1" t="s">
        <v>2527</v>
      </c>
      <c r="D151" s="2">
        <v>121</v>
      </c>
      <c r="E151" s="1" t="s">
        <v>2528</v>
      </c>
      <c r="F151" s="1" t="s">
        <v>2036</v>
      </c>
      <c r="G151" s="1" t="s">
        <v>2037</v>
      </c>
      <c r="O151" s="1" t="s">
        <v>1518</v>
      </c>
      <c r="P151" s="1" t="s">
        <v>1518</v>
      </c>
      <c r="Q151" s="1" t="s">
        <v>94</v>
      </c>
      <c r="AC151" s="2">
        <v>0</v>
      </c>
      <c r="AF151" s="2">
        <v>20252</v>
      </c>
      <c r="AH151" s="1" t="s">
        <v>94</v>
      </c>
      <c r="AQ151" s="1" t="s">
        <v>94</v>
      </c>
      <c r="AU151" s="1" t="s">
        <v>2529</v>
      </c>
      <c r="AV151" s="1" t="s">
        <v>2529</v>
      </c>
      <c r="AX151" s="2">
        <v>0</v>
      </c>
      <c r="BB151" s="2">
        <v>0</v>
      </c>
      <c r="BC151" s="1" t="s">
        <v>2530</v>
      </c>
      <c r="BD151" s="1" t="s">
        <v>937</v>
      </c>
      <c r="BE151" s="1" t="s">
        <v>294</v>
      </c>
      <c r="BG151" s="1" t="s">
        <v>100</v>
      </c>
      <c r="BH151" s="1" t="s">
        <v>1406</v>
      </c>
      <c r="BK151" s="1" t="s">
        <v>1407</v>
      </c>
      <c r="BL151" s="1" t="s">
        <v>94</v>
      </c>
      <c r="BM151" s="1" t="s">
        <v>94</v>
      </c>
      <c r="BN151" s="1" t="s">
        <v>1407</v>
      </c>
      <c r="BO151" s="1" t="s">
        <v>1407</v>
      </c>
      <c r="BQ151" s="1" t="s">
        <v>102</v>
      </c>
      <c r="BR151" s="1" t="s">
        <v>103</v>
      </c>
      <c r="BS151" s="1" t="s">
        <v>104</v>
      </c>
      <c r="BU151" s="1" t="s">
        <v>1408</v>
      </c>
      <c r="BV151" s="1" t="s">
        <v>1409</v>
      </c>
      <c r="BW151" s="1" t="s">
        <v>107</v>
      </c>
      <c r="BX151" s="1" t="s">
        <v>1410</v>
      </c>
      <c r="BY151" s="1" t="s">
        <v>1411</v>
      </c>
      <c r="CK151" s="1" t="s">
        <v>2525</v>
      </c>
    </row>
    <row r="152" spans="1:89" ht="30">
      <c r="A152" s="1" t="s">
        <v>2531</v>
      </c>
      <c r="B152" s="1" t="s">
        <v>2532</v>
      </c>
      <c r="C152" s="1" t="s">
        <v>2263</v>
      </c>
      <c r="D152" s="2">
        <v>126</v>
      </c>
      <c r="E152" s="1" t="s">
        <v>1514</v>
      </c>
      <c r="F152" s="1" t="s">
        <v>2036</v>
      </c>
      <c r="G152" s="1" t="s">
        <v>2037</v>
      </c>
      <c r="O152" s="1" t="s">
        <v>1518</v>
      </c>
      <c r="P152" s="1" t="s">
        <v>1518</v>
      </c>
      <c r="Q152" s="1" t="s">
        <v>94</v>
      </c>
      <c r="AC152" s="2">
        <v>0</v>
      </c>
      <c r="AF152" s="2">
        <v>20252</v>
      </c>
      <c r="AH152" s="1" t="s">
        <v>94</v>
      </c>
      <c r="AQ152" s="1" t="s">
        <v>94</v>
      </c>
      <c r="AU152" s="1" t="s">
        <v>2533</v>
      </c>
      <c r="AV152" s="1" t="s">
        <v>2533</v>
      </c>
      <c r="AX152" s="2">
        <v>0</v>
      </c>
      <c r="BB152" s="2">
        <v>0</v>
      </c>
      <c r="BC152" s="1" t="s">
        <v>2265</v>
      </c>
      <c r="BD152" s="1" t="s">
        <v>958</v>
      </c>
      <c r="BE152" s="1" t="s">
        <v>484</v>
      </c>
      <c r="BG152" s="1" t="s">
        <v>100</v>
      </c>
      <c r="BH152" s="1" t="s">
        <v>1406</v>
      </c>
      <c r="BK152" s="1" t="s">
        <v>1407</v>
      </c>
      <c r="BL152" s="1" t="s">
        <v>94</v>
      </c>
      <c r="BM152" s="1" t="s">
        <v>94</v>
      </c>
      <c r="BN152" s="1" t="s">
        <v>1407</v>
      </c>
      <c r="BO152" s="1" t="s">
        <v>1407</v>
      </c>
      <c r="BQ152" s="1" t="s">
        <v>102</v>
      </c>
      <c r="BR152" s="1" t="s">
        <v>103</v>
      </c>
      <c r="BS152" s="1" t="s">
        <v>104</v>
      </c>
      <c r="BU152" s="1" t="s">
        <v>1408</v>
      </c>
      <c r="BV152" s="1" t="s">
        <v>1409</v>
      </c>
      <c r="BW152" s="1" t="s">
        <v>107</v>
      </c>
      <c r="BX152" s="1" t="s">
        <v>1410</v>
      </c>
      <c r="BY152" s="1" t="s">
        <v>1411</v>
      </c>
      <c r="CK152" s="1" t="s">
        <v>2531</v>
      </c>
    </row>
    <row r="153" spans="1:89" ht="30">
      <c r="A153" s="1" t="s">
        <v>2534</v>
      </c>
      <c r="B153" s="1" t="s">
        <v>226</v>
      </c>
      <c r="C153" s="1" t="s">
        <v>507</v>
      </c>
      <c r="D153" s="2">
        <v>100</v>
      </c>
      <c r="E153" s="1" t="s">
        <v>535</v>
      </c>
      <c r="F153" s="1" t="s">
        <v>2036</v>
      </c>
      <c r="G153" s="1" t="s">
        <v>2037</v>
      </c>
      <c r="O153" s="1" t="s">
        <v>1518</v>
      </c>
      <c r="P153" s="1" t="s">
        <v>1518</v>
      </c>
      <c r="Q153" s="1" t="s">
        <v>94</v>
      </c>
      <c r="AC153" s="2">
        <v>0</v>
      </c>
      <c r="AF153" s="2">
        <v>20252</v>
      </c>
      <c r="AH153" s="1" t="s">
        <v>94</v>
      </c>
      <c r="AQ153" s="1" t="s">
        <v>94</v>
      </c>
      <c r="AU153" s="1" t="s">
        <v>2535</v>
      </c>
      <c r="AV153" s="1" t="s">
        <v>2535</v>
      </c>
      <c r="AX153" s="2">
        <v>0</v>
      </c>
      <c r="BB153" s="2">
        <v>0</v>
      </c>
      <c r="BC153" s="1" t="s">
        <v>509</v>
      </c>
      <c r="BD153" s="1" t="s">
        <v>2269</v>
      </c>
      <c r="BE153" s="1" t="s">
        <v>151</v>
      </c>
      <c r="BG153" s="1" t="s">
        <v>100</v>
      </c>
      <c r="BH153" s="1" t="s">
        <v>1406</v>
      </c>
      <c r="BK153" s="1" t="s">
        <v>1407</v>
      </c>
      <c r="BL153" s="1" t="s">
        <v>94</v>
      </c>
      <c r="BM153" s="1" t="s">
        <v>94</v>
      </c>
      <c r="BN153" s="1" t="s">
        <v>1407</v>
      </c>
      <c r="BO153" s="1" t="s">
        <v>1407</v>
      </c>
      <c r="BQ153" s="1" t="s">
        <v>102</v>
      </c>
      <c r="BR153" s="1" t="s">
        <v>103</v>
      </c>
      <c r="BS153" s="1" t="s">
        <v>104</v>
      </c>
      <c r="BU153" s="1" t="s">
        <v>1408</v>
      </c>
      <c r="BV153" s="1" t="s">
        <v>1409</v>
      </c>
      <c r="BW153" s="1" t="s">
        <v>107</v>
      </c>
      <c r="BX153" s="1" t="s">
        <v>1410</v>
      </c>
      <c r="BY153" s="1" t="s">
        <v>1411</v>
      </c>
      <c r="CK153" s="1" t="s">
        <v>2534</v>
      </c>
    </row>
    <row r="154" spans="1:89" ht="30">
      <c r="A154" s="1" t="s">
        <v>2536</v>
      </c>
      <c r="B154" s="1" t="s">
        <v>1959</v>
      </c>
      <c r="C154" s="1" t="s">
        <v>507</v>
      </c>
      <c r="D154" s="2">
        <v>126</v>
      </c>
      <c r="E154" s="1" t="s">
        <v>2537</v>
      </c>
      <c r="F154" s="1" t="s">
        <v>2036</v>
      </c>
      <c r="G154" s="1" t="s">
        <v>2037</v>
      </c>
      <c r="O154" s="1" t="s">
        <v>1518</v>
      </c>
      <c r="P154" s="1" t="s">
        <v>1518</v>
      </c>
      <c r="Q154" s="1" t="s">
        <v>94</v>
      </c>
      <c r="AC154" s="2">
        <v>0</v>
      </c>
      <c r="AF154" s="2">
        <v>20252</v>
      </c>
      <c r="AH154" s="1" t="s">
        <v>94</v>
      </c>
      <c r="AQ154" s="1" t="s">
        <v>94</v>
      </c>
      <c r="AU154" s="1" t="s">
        <v>2538</v>
      </c>
      <c r="AV154" s="1" t="s">
        <v>2538</v>
      </c>
      <c r="AX154" s="2">
        <v>0</v>
      </c>
      <c r="BB154" s="2">
        <v>0</v>
      </c>
      <c r="BC154" s="1" t="s">
        <v>509</v>
      </c>
      <c r="BD154" s="1" t="s">
        <v>791</v>
      </c>
      <c r="BE154" s="1" t="s">
        <v>205</v>
      </c>
      <c r="BG154" s="1" t="s">
        <v>100</v>
      </c>
      <c r="BH154" s="1" t="s">
        <v>1406</v>
      </c>
      <c r="BK154" s="1" t="s">
        <v>1407</v>
      </c>
      <c r="BL154" s="1" t="s">
        <v>94</v>
      </c>
      <c r="BM154" s="1" t="s">
        <v>94</v>
      </c>
      <c r="BN154" s="1" t="s">
        <v>1407</v>
      </c>
      <c r="BO154" s="1" t="s">
        <v>1407</v>
      </c>
      <c r="BQ154" s="1" t="s">
        <v>102</v>
      </c>
      <c r="BR154" s="1" t="s">
        <v>103</v>
      </c>
      <c r="BS154" s="1" t="s">
        <v>104</v>
      </c>
      <c r="BU154" s="1" t="s">
        <v>1408</v>
      </c>
      <c r="BV154" s="1" t="s">
        <v>1409</v>
      </c>
      <c r="BW154" s="1" t="s">
        <v>107</v>
      </c>
      <c r="BX154" s="1" t="s">
        <v>1410</v>
      </c>
      <c r="BY154" s="1" t="s">
        <v>1411</v>
      </c>
      <c r="CK154" s="1" t="s">
        <v>2536</v>
      </c>
    </row>
    <row r="155" spans="1:89" ht="30">
      <c r="A155" s="1" t="s">
        <v>2539</v>
      </c>
      <c r="B155" s="1" t="s">
        <v>226</v>
      </c>
      <c r="C155" s="1" t="s">
        <v>1942</v>
      </c>
      <c r="D155" s="2">
        <v>128</v>
      </c>
      <c r="E155" s="1" t="s">
        <v>657</v>
      </c>
      <c r="F155" s="1" t="s">
        <v>2036</v>
      </c>
      <c r="G155" s="1" t="s">
        <v>2037</v>
      </c>
      <c r="O155" s="1" t="s">
        <v>1518</v>
      </c>
      <c r="P155" s="1" t="s">
        <v>1518</v>
      </c>
      <c r="Q155" s="1" t="s">
        <v>94</v>
      </c>
      <c r="AC155" s="2">
        <v>0</v>
      </c>
      <c r="AF155" s="2">
        <v>20252</v>
      </c>
      <c r="AH155" s="1" t="s">
        <v>94</v>
      </c>
      <c r="AQ155" s="1" t="s">
        <v>94</v>
      </c>
      <c r="AU155" s="1" t="s">
        <v>2540</v>
      </c>
      <c r="AV155" s="1" t="s">
        <v>2540</v>
      </c>
      <c r="AX155" s="2">
        <v>0</v>
      </c>
      <c r="BB155" s="2">
        <v>0</v>
      </c>
      <c r="BC155" s="1" t="s">
        <v>1943</v>
      </c>
      <c r="BD155" s="1" t="s">
        <v>479</v>
      </c>
      <c r="BE155" s="1" t="s">
        <v>309</v>
      </c>
      <c r="BG155" s="1" t="s">
        <v>100</v>
      </c>
      <c r="BH155" s="1" t="s">
        <v>1406</v>
      </c>
      <c r="BK155" s="1" t="s">
        <v>1407</v>
      </c>
      <c r="BL155" s="1" t="s">
        <v>94</v>
      </c>
      <c r="BM155" s="1" t="s">
        <v>94</v>
      </c>
      <c r="BN155" s="1" t="s">
        <v>1407</v>
      </c>
      <c r="BO155" s="1" t="s">
        <v>1407</v>
      </c>
      <c r="BQ155" s="1" t="s">
        <v>102</v>
      </c>
      <c r="BR155" s="1" t="s">
        <v>103</v>
      </c>
      <c r="BS155" s="1" t="s">
        <v>104</v>
      </c>
      <c r="BU155" s="1" t="s">
        <v>1408</v>
      </c>
      <c r="BV155" s="1" t="s">
        <v>1409</v>
      </c>
      <c r="BW155" s="1" t="s">
        <v>107</v>
      </c>
      <c r="BX155" s="1" t="s">
        <v>1410</v>
      </c>
      <c r="BY155" s="1" t="s">
        <v>1411</v>
      </c>
      <c r="CK155" s="1" t="s">
        <v>2539</v>
      </c>
    </row>
    <row r="156" spans="1:89" ht="30">
      <c r="A156" s="1" t="s">
        <v>2541</v>
      </c>
      <c r="B156" s="1" t="s">
        <v>2542</v>
      </c>
      <c r="C156" s="1" t="s">
        <v>250</v>
      </c>
      <c r="D156" s="2">
        <v>121</v>
      </c>
      <c r="E156" s="1" t="s">
        <v>1037</v>
      </c>
      <c r="F156" s="1" t="s">
        <v>2036</v>
      </c>
      <c r="G156" s="1" t="s">
        <v>2037</v>
      </c>
      <c r="O156" s="1" t="s">
        <v>1518</v>
      </c>
      <c r="P156" s="1" t="s">
        <v>1518</v>
      </c>
      <c r="Q156" s="1" t="s">
        <v>94</v>
      </c>
      <c r="AC156" s="2">
        <v>0</v>
      </c>
      <c r="AF156" s="2">
        <v>20252</v>
      </c>
      <c r="AH156" s="1" t="s">
        <v>94</v>
      </c>
      <c r="AQ156" s="1" t="s">
        <v>94</v>
      </c>
      <c r="AU156" s="1" t="s">
        <v>2543</v>
      </c>
      <c r="AV156" s="1" t="s">
        <v>2543</v>
      </c>
      <c r="AX156" s="2">
        <v>1</v>
      </c>
      <c r="BB156" s="2">
        <v>0</v>
      </c>
      <c r="BC156" s="1" t="s">
        <v>252</v>
      </c>
      <c r="BD156" s="1" t="s">
        <v>993</v>
      </c>
      <c r="BE156" s="1" t="s">
        <v>334</v>
      </c>
      <c r="BG156" s="1" t="s">
        <v>100</v>
      </c>
      <c r="BH156" s="1" t="s">
        <v>1406</v>
      </c>
      <c r="BK156" s="1" t="s">
        <v>1407</v>
      </c>
      <c r="BL156" s="1" t="s">
        <v>94</v>
      </c>
      <c r="BM156" s="1" t="s">
        <v>94</v>
      </c>
      <c r="BN156" s="1" t="s">
        <v>1407</v>
      </c>
      <c r="BO156" s="1" t="s">
        <v>1407</v>
      </c>
      <c r="BQ156" s="1" t="s">
        <v>102</v>
      </c>
      <c r="BR156" s="1" t="s">
        <v>103</v>
      </c>
      <c r="BS156" s="1" t="s">
        <v>104</v>
      </c>
      <c r="BU156" s="1" t="s">
        <v>1408</v>
      </c>
      <c r="BV156" s="1" t="s">
        <v>1409</v>
      </c>
      <c r="BW156" s="1" t="s">
        <v>107</v>
      </c>
      <c r="BX156" s="1" t="s">
        <v>1410</v>
      </c>
      <c r="BY156" s="1" t="s">
        <v>1411</v>
      </c>
      <c r="CK156" s="1" t="s">
        <v>2541</v>
      </c>
    </row>
    <row r="157" spans="1:89" ht="30">
      <c r="A157" s="1" t="s">
        <v>2544</v>
      </c>
      <c r="B157" s="1" t="s">
        <v>2545</v>
      </c>
      <c r="C157" s="1" t="s">
        <v>250</v>
      </c>
      <c r="D157" s="2">
        <v>126</v>
      </c>
      <c r="E157" s="1" t="s">
        <v>640</v>
      </c>
      <c r="F157" s="1" t="s">
        <v>2036</v>
      </c>
      <c r="G157" s="1" t="s">
        <v>2037</v>
      </c>
      <c r="O157" s="1" t="s">
        <v>1518</v>
      </c>
      <c r="P157" s="1" t="s">
        <v>1518</v>
      </c>
      <c r="Q157" s="1" t="s">
        <v>94</v>
      </c>
      <c r="AC157" s="2">
        <v>0</v>
      </c>
      <c r="AF157" s="2">
        <v>20252</v>
      </c>
      <c r="AH157" s="1" t="s">
        <v>94</v>
      </c>
      <c r="AQ157" s="1" t="s">
        <v>94</v>
      </c>
      <c r="AU157" s="1" t="s">
        <v>2546</v>
      </c>
      <c r="AV157" s="1" t="s">
        <v>2546</v>
      </c>
      <c r="AX157" s="2">
        <v>1</v>
      </c>
      <c r="BB157" s="2">
        <v>0</v>
      </c>
      <c r="BC157" s="1" t="s">
        <v>252</v>
      </c>
      <c r="BD157" s="1" t="s">
        <v>1395</v>
      </c>
      <c r="BE157" s="1" t="s">
        <v>294</v>
      </c>
      <c r="BG157" s="1" t="s">
        <v>100</v>
      </c>
      <c r="BH157" s="1" t="s">
        <v>1406</v>
      </c>
      <c r="BK157" s="1" t="s">
        <v>1407</v>
      </c>
      <c r="BL157" s="1" t="s">
        <v>94</v>
      </c>
      <c r="BM157" s="1" t="s">
        <v>94</v>
      </c>
      <c r="BN157" s="1" t="s">
        <v>1407</v>
      </c>
      <c r="BO157" s="1" t="s">
        <v>1407</v>
      </c>
      <c r="BQ157" s="1" t="s">
        <v>102</v>
      </c>
      <c r="BR157" s="1" t="s">
        <v>103</v>
      </c>
      <c r="BS157" s="1" t="s">
        <v>104</v>
      </c>
      <c r="BU157" s="1" t="s">
        <v>1408</v>
      </c>
      <c r="BV157" s="1" t="s">
        <v>1409</v>
      </c>
      <c r="BW157" s="1" t="s">
        <v>107</v>
      </c>
      <c r="BX157" s="1" t="s">
        <v>1410</v>
      </c>
      <c r="BY157" s="1" t="s">
        <v>1411</v>
      </c>
      <c r="CK157" s="1" t="s">
        <v>2544</v>
      </c>
    </row>
    <row r="158" spans="1:89" ht="30">
      <c r="A158" s="1" t="s">
        <v>2547</v>
      </c>
      <c r="B158" s="1" t="s">
        <v>2548</v>
      </c>
      <c r="C158" s="1" t="s">
        <v>531</v>
      </c>
      <c r="D158" s="2">
        <v>128</v>
      </c>
      <c r="E158" s="1" t="s">
        <v>688</v>
      </c>
      <c r="F158" s="1" t="s">
        <v>2036</v>
      </c>
      <c r="G158" s="1" t="s">
        <v>2037</v>
      </c>
      <c r="O158" s="1" t="s">
        <v>1518</v>
      </c>
      <c r="P158" s="1" t="s">
        <v>1518</v>
      </c>
      <c r="Q158" s="1" t="s">
        <v>94</v>
      </c>
      <c r="AC158" s="2">
        <v>0</v>
      </c>
      <c r="AF158" s="2">
        <v>20252</v>
      </c>
      <c r="AH158" s="1" t="s">
        <v>94</v>
      </c>
      <c r="AQ158" s="1" t="s">
        <v>94</v>
      </c>
      <c r="AU158" s="1" t="s">
        <v>2549</v>
      </c>
      <c r="AV158" s="1" t="s">
        <v>2549</v>
      </c>
      <c r="AX158" s="2">
        <v>0</v>
      </c>
      <c r="BB158" s="2">
        <v>0</v>
      </c>
      <c r="BC158" s="1" t="s">
        <v>532</v>
      </c>
      <c r="BD158" s="1" t="s">
        <v>1400</v>
      </c>
      <c r="BE158" s="1" t="s">
        <v>820</v>
      </c>
      <c r="BG158" s="1" t="s">
        <v>100</v>
      </c>
      <c r="BH158" s="1" t="s">
        <v>1406</v>
      </c>
      <c r="BK158" s="1" t="s">
        <v>1407</v>
      </c>
      <c r="BL158" s="1" t="s">
        <v>94</v>
      </c>
      <c r="BM158" s="1" t="s">
        <v>94</v>
      </c>
      <c r="BN158" s="1" t="s">
        <v>1407</v>
      </c>
      <c r="BO158" s="1" t="s">
        <v>1407</v>
      </c>
      <c r="BQ158" s="1" t="s">
        <v>102</v>
      </c>
      <c r="BR158" s="1" t="s">
        <v>103</v>
      </c>
      <c r="BS158" s="1" t="s">
        <v>104</v>
      </c>
      <c r="BU158" s="1" t="s">
        <v>1408</v>
      </c>
      <c r="BV158" s="1" t="s">
        <v>1409</v>
      </c>
      <c r="BW158" s="1" t="s">
        <v>107</v>
      </c>
      <c r="BX158" s="1" t="s">
        <v>1410</v>
      </c>
      <c r="BY158" s="1" t="s">
        <v>1411</v>
      </c>
      <c r="CK158" s="1" t="s">
        <v>2547</v>
      </c>
    </row>
    <row r="159" spans="1:89" ht="30">
      <c r="A159" s="1" t="s">
        <v>2550</v>
      </c>
      <c r="B159" s="1" t="s">
        <v>2551</v>
      </c>
      <c r="C159" s="1" t="s">
        <v>531</v>
      </c>
      <c r="D159" s="2">
        <v>128</v>
      </c>
      <c r="E159" s="1" t="s">
        <v>549</v>
      </c>
      <c r="F159" s="1" t="s">
        <v>2036</v>
      </c>
      <c r="G159" s="1" t="s">
        <v>2037</v>
      </c>
      <c r="O159" s="1" t="s">
        <v>1518</v>
      </c>
      <c r="P159" s="1" t="s">
        <v>1518</v>
      </c>
      <c r="Q159" s="1" t="s">
        <v>94</v>
      </c>
      <c r="AC159" s="2">
        <v>0</v>
      </c>
      <c r="AF159" s="2">
        <v>20252</v>
      </c>
      <c r="AH159" s="1" t="s">
        <v>94</v>
      </c>
      <c r="AQ159" s="1" t="s">
        <v>94</v>
      </c>
      <c r="AU159" s="1" t="s">
        <v>2552</v>
      </c>
      <c r="AV159" s="1" t="s">
        <v>2552</v>
      </c>
      <c r="AX159" s="2">
        <v>0</v>
      </c>
      <c r="BB159" s="2">
        <v>0</v>
      </c>
      <c r="BC159" s="1" t="s">
        <v>532</v>
      </c>
      <c r="BD159" s="1" t="s">
        <v>673</v>
      </c>
      <c r="BE159" s="1" t="s">
        <v>334</v>
      </c>
      <c r="BG159" s="1" t="s">
        <v>100</v>
      </c>
      <c r="BH159" s="1" t="s">
        <v>1406</v>
      </c>
      <c r="BK159" s="1" t="s">
        <v>1407</v>
      </c>
      <c r="BL159" s="1" t="s">
        <v>94</v>
      </c>
      <c r="BM159" s="1" t="s">
        <v>94</v>
      </c>
      <c r="BN159" s="1" t="s">
        <v>1407</v>
      </c>
      <c r="BO159" s="1" t="s">
        <v>1407</v>
      </c>
      <c r="BQ159" s="1" t="s">
        <v>102</v>
      </c>
      <c r="BR159" s="1" t="s">
        <v>103</v>
      </c>
      <c r="BS159" s="1" t="s">
        <v>104</v>
      </c>
      <c r="BU159" s="1" t="s">
        <v>1408</v>
      </c>
      <c r="BV159" s="1" t="s">
        <v>1409</v>
      </c>
      <c r="BW159" s="1" t="s">
        <v>107</v>
      </c>
      <c r="BX159" s="1" t="s">
        <v>1410</v>
      </c>
      <c r="BY159" s="1" t="s">
        <v>1411</v>
      </c>
      <c r="CK159" s="1" t="s">
        <v>2550</v>
      </c>
    </row>
    <row r="160" spans="1:89" ht="30">
      <c r="A160" s="1" t="s">
        <v>2553</v>
      </c>
      <c r="B160" s="1" t="s">
        <v>2554</v>
      </c>
      <c r="C160" s="1" t="s">
        <v>2555</v>
      </c>
      <c r="D160" s="2">
        <v>128</v>
      </c>
      <c r="E160" s="1" t="s">
        <v>126</v>
      </c>
      <c r="F160" s="1" t="s">
        <v>2036</v>
      </c>
      <c r="G160" s="1" t="s">
        <v>2037</v>
      </c>
      <c r="O160" s="1" t="s">
        <v>1518</v>
      </c>
      <c r="P160" s="1" t="s">
        <v>1518</v>
      </c>
      <c r="Q160" s="1" t="s">
        <v>94</v>
      </c>
      <c r="AC160" s="2">
        <v>0</v>
      </c>
      <c r="AF160" s="2">
        <v>20252</v>
      </c>
      <c r="AH160" s="1" t="s">
        <v>94</v>
      </c>
      <c r="AQ160" s="1" t="s">
        <v>94</v>
      </c>
      <c r="AU160" s="1" t="s">
        <v>2556</v>
      </c>
      <c r="AV160" s="1" t="s">
        <v>2556</v>
      </c>
      <c r="AX160" s="2">
        <v>1</v>
      </c>
      <c r="BB160" s="2">
        <v>0</v>
      </c>
      <c r="BC160" s="1" t="s">
        <v>2557</v>
      </c>
      <c r="BD160" s="1" t="s">
        <v>1143</v>
      </c>
      <c r="BE160" s="1" t="s">
        <v>205</v>
      </c>
      <c r="BG160" s="1" t="s">
        <v>100</v>
      </c>
      <c r="BH160" s="1" t="s">
        <v>1406</v>
      </c>
      <c r="BK160" s="1" t="s">
        <v>1407</v>
      </c>
      <c r="BL160" s="1" t="s">
        <v>94</v>
      </c>
      <c r="BM160" s="1" t="s">
        <v>94</v>
      </c>
      <c r="BN160" s="1" t="s">
        <v>1407</v>
      </c>
      <c r="BO160" s="1" t="s">
        <v>1407</v>
      </c>
      <c r="BQ160" s="1" t="s">
        <v>102</v>
      </c>
      <c r="BR160" s="1" t="s">
        <v>103</v>
      </c>
      <c r="BS160" s="1" t="s">
        <v>104</v>
      </c>
      <c r="BU160" s="1" t="s">
        <v>1408</v>
      </c>
      <c r="BV160" s="1" t="s">
        <v>1409</v>
      </c>
      <c r="BW160" s="1" t="s">
        <v>107</v>
      </c>
      <c r="BX160" s="1" t="s">
        <v>1410</v>
      </c>
      <c r="BY160" s="1" t="s">
        <v>1411</v>
      </c>
      <c r="CK160" s="1" t="s">
        <v>2553</v>
      </c>
    </row>
    <row r="161" spans="1:89" ht="30">
      <c r="A161" s="1" t="s">
        <v>2558</v>
      </c>
      <c r="B161" s="1" t="s">
        <v>124</v>
      </c>
      <c r="C161" s="1" t="s">
        <v>112</v>
      </c>
      <c r="D161" s="2">
        <v>128</v>
      </c>
      <c r="E161" s="1" t="s">
        <v>341</v>
      </c>
      <c r="F161" s="1" t="s">
        <v>2036</v>
      </c>
      <c r="G161" s="1" t="s">
        <v>2037</v>
      </c>
      <c r="O161" s="1" t="s">
        <v>1607</v>
      </c>
      <c r="P161" s="1" t="s">
        <v>1607</v>
      </c>
      <c r="Q161" s="1" t="s">
        <v>94</v>
      </c>
      <c r="AC161" s="2">
        <v>0</v>
      </c>
      <c r="AF161" s="2">
        <v>20252</v>
      </c>
      <c r="AH161" s="1" t="s">
        <v>94</v>
      </c>
      <c r="AQ161" s="1" t="s">
        <v>94</v>
      </c>
      <c r="AU161" s="1" t="s">
        <v>2559</v>
      </c>
      <c r="AV161" s="1" t="s">
        <v>2559</v>
      </c>
      <c r="AX161" s="2">
        <v>1</v>
      </c>
      <c r="BB161" s="2">
        <v>0</v>
      </c>
      <c r="BC161" s="1" t="s">
        <v>115</v>
      </c>
      <c r="BD161" s="1" t="s">
        <v>1798</v>
      </c>
      <c r="BE161" s="1" t="s">
        <v>205</v>
      </c>
      <c r="BG161" s="1" t="s">
        <v>100</v>
      </c>
      <c r="BH161" s="1" t="s">
        <v>1406</v>
      </c>
      <c r="BK161" s="1" t="s">
        <v>1608</v>
      </c>
      <c r="BL161" s="1" t="s">
        <v>94</v>
      </c>
      <c r="BM161" s="1" t="s">
        <v>94</v>
      </c>
      <c r="BN161" s="1" t="s">
        <v>1608</v>
      </c>
      <c r="BO161" s="1" t="s">
        <v>1608</v>
      </c>
      <c r="BQ161" s="1" t="s">
        <v>102</v>
      </c>
      <c r="BR161" s="1" t="s">
        <v>103</v>
      </c>
      <c r="BS161" s="1" t="s">
        <v>104</v>
      </c>
      <c r="BU161" s="1" t="s">
        <v>1408</v>
      </c>
      <c r="BV161" s="1" t="s">
        <v>1409</v>
      </c>
      <c r="BW161" s="1" t="s">
        <v>107</v>
      </c>
      <c r="BX161" s="1" t="s">
        <v>1609</v>
      </c>
      <c r="BY161" s="1" t="s">
        <v>1610</v>
      </c>
      <c r="CK161" s="1" t="s">
        <v>2558</v>
      </c>
    </row>
    <row r="162" spans="1:89" ht="30">
      <c r="A162" s="1" t="s">
        <v>2560</v>
      </c>
      <c r="B162" s="1" t="s">
        <v>2561</v>
      </c>
      <c r="C162" s="1" t="s">
        <v>2562</v>
      </c>
      <c r="D162" s="2">
        <v>128</v>
      </c>
      <c r="E162" s="1" t="s">
        <v>962</v>
      </c>
      <c r="F162" s="1" t="s">
        <v>2036</v>
      </c>
      <c r="G162" s="1" t="s">
        <v>2037</v>
      </c>
      <c r="O162" s="1" t="s">
        <v>1607</v>
      </c>
      <c r="P162" s="1" t="s">
        <v>1607</v>
      </c>
      <c r="Q162" s="1" t="s">
        <v>94</v>
      </c>
      <c r="AC162" s="2">
        <v>0</v>
      </c>
      <c r="AF162" s="2">
        <v>20252</v>
      </c>
      <c r="AH162" s="1" t="s">
        <v>94</v>
      </c>
      <c r="AQ162" s="1" t="s">
        <v>94</v>
      </c>
      <c r="AU162" s="1" t="s">
        <v>2563</v>
      </c>
      <c r="AV162" s="1" t="s">
        <v>2563</v>
      </c>
      <c r="AX162" s="2">
        <v>0</v>
      </c>
      <c r="BB162" s="2">
        <v>0</v>
      </c>
      <c r="BC162" s="1" t="s">
        <v>2564</v>
      </c>
      <c r="BD162" s="1" t="s">
        <v>1385</v>
      </c>
      <c r="BE162" s="1" t="s">
        <v>151</v>
      </c>
      <c r="BG162" s="1" t="s">
        <v>100</v>
      </c>
      <c r="BH162" s="1" t="s">
        <v>1406</v>
      </c>
      <c r="BK162" s="1" t="s">
        <v>1608</v>
      </c>
      <c r="BL162" s="1" t="s">
        <v>94</v>
      </c>
      <c r="BM162" s="1" t="s">
        <v>94</v>
      </c>
      <c r="BN162" s="1" t="s">
        <v>1608</v>
      </c>
      <c r="BO162" s="1" t="s">
        <v>1608</v>
      </c>
      <c r="BQ162" s="1" t="s">
        <v>102</v>
      </c>
      <c r="BR162" s="1" t="s">
        <v>103</v>
      </c>
      <c r="BS162" s="1" t="s">
        <v>104</v>
      </c>
      <c r="BU162" s="1" t="s">
        <v>1408</v>
      </c>
      <c r="BV162" s="1" t="s">
        <v>1409</v>
      </c>
      <c r="BW162" s="1" t="s">
        <v>107</v>
      </c>
      <c r="BX162" s="1" t="s">
        <v>1609</v>
      </c>
      <c r="BY162" s="1" t="s">
        <v>1610</v>
      </c>
      <c r="CK162" s="1" t="s">
        <v>2560</v>
      </c>
    </row>
    <row r="163" spans="1:89" ht="30">
      <c r="A163" s="1" t="s">
        <v>2565</v>
      </c>
      <c r="B163" s="1" t="s">
        <v>2566</v>
      </c>
      <c r="C163" s="1" t="s">
        <v>797</v>
      </c>
      <c r="D163" s="2">
        <v>125</v>
      </c>
      <c r="E163" s="1" t="s">
        <v>301</v>
      </c>
      <c r="F163" s="1" t="s">
        <v>2036</v>
      </c>
      <c r="G163" s="1" t="s">
        <v>2037</v>
      </c>
      <c r="O163" s="1" t="s">
        <v>1607</v>
      </c>
      <c r="P163" s="1" t="s">
        <v>1607</v>
      </c>
      <c r="Q163" s="1" t="s">
        <v>94</v>
      </c>
      <c r="AC163" s="2">
        <v>0</v>
      </c>
      <c r="AF163" s="2">
        <v>20252</v>
      </c>
      <c r="AH163" s="1" t="s">
        <v>94</v>
      </c>
      <c r="AQ163" s="1" t="s">
        <v>94</v>
      </c>
      <c r="AU163" s="1" t="s">
        <v>2567</v>
      </c>
      <c r="AV163" s="1" t="s">
        <v>2567</v>
      </c>
      <c r="AX163" s="2">
        <v>0</v>
      </c>
      <c r="BB163" s="2">
        <v>0</v>
      </c>
      <c r="BC163" s="1" t="s">
        <v>798</v>
      </c>
      <c r="BD163" s="1" t="s">
        <v>1620</v>
      </c>
      <c r="BE163" s="1" t="s">
        <v>294</v>
      </c>
      <c r="BG163" s="1" t="s">
        <v>100</v>
      </c>
      <c r="BH163" s="1" t="s">
        <v>1406</v>
      </c>
      <c r="BK163" s="1" t="s">
        <v>1608</v>
      </c>
      <c r="BL163" s="1" t="s">
        <v>94</v>
      </c>
      <c r="BM163" s="1" t="s">
        <v>94</v>
      </c>
      <c r="BN163" s="1" t="s">
        <v>1608</v>
      </c>
      <c r="BO163" s="1" t="s">
        <v>1608</v>
      </c>
      <c r="BQ163" s="1" t="s">
        <v>102</v>
      </c>
      <c r="BR163" s="1" t="s">
        <v>103</v>
      </c>
      <c r="BS163" s="1" t="s">
        <v>104</v>
      </c>
      <c r="BU163" s="1" t="s">
        <v>1408</v>
      </c>
      <c r="BV163" s="1" t="s">
        <v>1409</v>
      </c>
      <c r="BW163" s="1" t="s">
        <v>107</v>
      </c>
      <c r="BX163" s="1" t="s">
        <v>1609</v>
      </c>
      <c r="BY163" s="1" t="s">
        <v>1610</v>
      </c>
      <c r="CK163" s="1" t="s">
        <v>2565</v>
      </c>
    </row>
    <row r="164" spans="1:89" ht="30">
      <c r="A164" s="1" t="s">
        <v>2568</v>
      </c>
      <c r="B164" s="1" t="s">
        <v>512</v>
      </c>
      <c r="C164" s="1" t="s">
        <v>682</v>
      </c>
      <c r="D164" s="2">
        <v>128</v>
      </c>
      <c r="E164" s="1" t="s">
        <v>1468</v>
      </c>
      <c r="F164" s="1" t="s">
        <v>2036</v>
      </c>
      <c r="G164" s="1" t="s">
        <v>2037</v>
      </c>
      <c r="O164" s="1" t="s">
        <v>1607</v>
      </c>
      <c r="P164" s="1" t="s">
        <v>1607</v>
      </c>
      <c r="Q164" s="1" t="s">
        <v>94</v>
      </c>
      <c r="AC164" s="2">
        <v>0</v>
      </c>
      <c r="AF164" s="2">
        <v>20252</v>
      </c>
      <c r="AH164" s="1" t="s">
        <v>94</v>
      </c>
      <c r="AQ164" s="1" t="s">
        <v>94</v>
      </c>
      <c r="AU164" s="1" t="s">
        <v>2569</v>
      </c>
      <c r="AV164" s="1" t="s">
        <v>2569</v>
      </c>
      <c r="AX164" s="2">
        <v>0</v>
      </c>
      <c r="BB164" s="2">
        <v>0</v>
      </c>
      <c r="BC164" s="1" t="s">
        <v>684</v>
      </c>
      <c r="BD164" s="1" t="s">
        <v>616</v>
      </c>
      <c r="BE164" s="1" t="s">
        <v>129</v>
      </c>
      <c r="BG164" s="1" t="s">
        <v>100</v>
      </c>
      <c r="BH164" s="1" t="s">
        <v>1406</v>
      </c>
      <c r="BK164" s="1" t="s">
        <v>1608</v>
      </c>
      <c r="BL164" s="1" t="s">
        <v>94</v>
      </c>
      <c r="BM164" s="1" t="s">
        <v>94</v>
      </c>
      <c r="BN164" s="1" t="s">
        <v>1608</v>
      </c>
      <c r="BO164" s="1" t="s">
        <v>1608</v>
      </c>
      <c r="BQ164" s="1" t="s">
        <v>102</v>
      </c>
      <c r="BR164" s="1" t="s">
        <v>103</v>
      </c>
      <c r="BS164" s="1" t="s">
        <v>104</v>
      </c>
      <c r="BU164" s="1" t="s">
        <v>1408</v>
      </c>
      <c r="BV164" s="1" t="s">
        <v>1409</v>
      </c>
      <c r="BW164" s="1" t="s">
        <v>107</v>
      </c>
      <c r="BX164" s="1" t="s">
        <v>1609</v>
      </c>
      <c r="BY164" s="1" t="s">
        <v>1610</v>
      </c>
      <c r="CK164" s="1" t="s">
        <v>2568</v>
      </c>
    </row>
    <row r="165" spans="1:89" ht="30">
      <c r="A165" s="1" t="s">
        <v>2570</v>
      </c>
      <c r="B165" s="1" t="s">
        <v>2159</v>
      </c>
      <c r="C165" s="1" t="s">
        <v>1059</v>
      </c>
      <c r="D165" s="2">
        <v>128</v>
      </c>
      <c r="E165" s="1" t="s">
        <v>962</v>
      </c>
      <c r="F165" s="1" t="s">
        <v>2036</v>
      </c>
      <c r="G165" s="1" t="s">
        <v>2037</v>
      </c>
      <c r="O165" s="1" t="s">
        <v>1607</v>
      </c>
      <c r="P165" s="1" t="s">
        <v>1607</v>
      </c>
      <c r="Q165" s="1" t="s">
        <v>94</v>
      </c>
      <c r="AC165" s="2">
        <v>0</v>
      </c>
      <c r="AF165" s="2">
        <v>20252</v>
      </c>
      <c r="AH165" s="1" t="s">
        <v>94</v>
      </c>
      <c r="AQ165" s="1" t="s">
        <v>94</v>
      </c>
      <c r="AU165" s="1" t="s">
        <v>2571</v>
      </c>
      <c r="AV165" s="1" t="s">
        <v>2571</v>
      </c>
      <c r="AX165" s="2">
        <v>0</v>
      </c>
      <c r="BB165" s="2">
        <v>0</v>
      </c>
      <c r="BC165" s="1" t="s">
        <v>1060</v>
      </c>
      <c r="BD165" s="1" t="s">
        <v>1584</v>
      </c>
      <c r="BE165" s="1" t="s">
        <v>334</v>
      </c>
      <c r="BG165" s="1" t="s">
        <v>100</v>
      </c>
      <c r="BH165" s="1" t="s">
        <v>1406</v>
      </c>
      <c r="BK165" s="1" t="s">
        <v>1608</v>
      </c>
      <c r="BL165" s="1" t="s">
        <v>94</v>
      </c>
      <c r="BM165" s="1" t="s">
        <v>94</v>
      </c>
      <c r="BN165" s="1" t="s">
        <v>1608</v>
      </c>
      <c r="BO165" s="1" t="s">
        <v>1608</v>
      </c>
      <c r="BQ165" s="1" t="s">
        <v>102</v>
      </c>
      <c r="BR165" s="1" t="s">
        <v>103</v>
      </c>
      <c r="BS165" s="1" t="s">
        <v>104</v>
      </c>
      <c r="BU165" s="1" t="s">
        <v>1408</v>
      </c>
      <c r="BV165" s="1" t="s">
        <v>1409</v>
      </c>
      <c r="BW165" s="1" t="s">
        <v>107</v>
      </c>
      <c r="BX165" s="1" t="s">
        <v>1609</v>
      </c>
      <c r="BY165" s="1" t="s">
        <v>1610</v>
      </c>
      <c r="CK165" s="1" t="s">
        <v>2570</v>
      </c>
    </row>
    <row r="166" spans="1:89" ht="30">
      <c r="A166" s="1" t="s">
        <v>2572</v>
      </c>
      <c r="B166" s="1" t="s">
        <v>1791</v>
      </c>
      <c r="C166" s="1" t="s">
        <v>692</v>
      </c>
      <c r="D166" s="2">
        <v>128</v>
      </c>
      <c r="E166" s="1" t="s">
        <v>666</v>
      </c>
      <c r="F166" s="1" t="s">
        <v>2036</v>
      </c>
      <c r="G166" s="1" t="s">
        <v>2037</v>
      </c>
      <c r="O166" s="1" t="s">
        <v>1607</v>
      </c>
      <c r="P166" s="1" t="s">
        <v>1607</v>
      </c>
      <c r="Q166" s="1" t="s">
        <v>94</v>
      </c>
      <c r="AC166" s="2">
        <v>0</v>
      </c>
      <c r="AF166" s="2">
        <v>20252</v>
      </c>
      <c r="AH166" s="1" t="s">
        <v>94</v>
      </c>
      <c r="AQ166" s="1" t="s">
        <v>94</v>
      </c>
      <c r="AU166" s="1" t="s">
        <v>2573</v>
      </c>
      <c r="AV166" s="1" t="s">
        <v>2573</v>
      </c>
      <c r="AX166" s="2">
        <v>0</v>
      </c>
      <c r="BB166" s="2">
        <v>0</v>
      </c>
      <c r="BC166" s="1" t="s">
        <v>693</v>
      </c>
      <c r="BD166" s="1" t="s">
        <v>2574</v>
      </c>
      <c r="BE166" s="1" t="s">
        <v>136</v>
      </c>
      <c r="BG166" s="1" t="s">
        <v>100</v>
      </c>
      <c r="BH166" s="1" t="s">
        <v>1406</v>
      </c>
      <c r="BK166" s="1" t="s">
        <v>1608</v>
      </c>
      <c r="BL166" s="1" t="s">
        <v>94</v>
      </c>
      <c r="BM166" s="1" t="s">
        <v>94</v>
      </c>
      <c r="BN166" s="1" t="s">
        <v>1608</v>
      </c>
      <c r="BO166" s="1" t="s">
        <v>1608</v>
      </c>
      <c r="BQ166" s="1" t="s">
        <v>102</v>
      </c>
      <c r="BR166" s="1" t="s">
        <v>103</v>
      </c>
      <c r="BS166" s="1" t="s">
        <v>104</v>
      </c>
      <c r="BU166" s="1" t="s">
        <v>1408</v>
      </c>
      <c r="BV166" s="1" t="s">
        <v>1409</v>
      </c>
      <c r="BW166" s="1" t="s">
        <v>107</v>
      </c>
      <c r="BX166" s="1" t="s">
        <v>1609</v>
      </c>
      <c r="BY166" s="1" t="s">
        <v>1610</v>
      </c>
      <c r="CK166" s="1" t="s">
        <v>2572</v>
      </c>
    </row>
    <row r="167" spans="1:89" ht="30">
      <c r="A167" s="1" t="s">
        <v>2575</v>
      </c>
      <c r="B167" s="1" t="s">
        <v>2576</v>
      </c>
      <c r="C167" s="1" t="s">
        <v>692</v>
      </c>
      <c r="D167" s="2">
        <v>126</v>
      </c>
      <c r="E167" s="1" t="s">
        <v>1633</v>
      </c>
      <c r="F167" s="1" t="s">
        <v>2036</v>
      </c>
      <c r="G167" s="1" t="s">
        <v>2037</v>
      </c>
      <c r="O167" s="1" t="s">
        <v>1607</v>
      </c>
      <c r="P167" s="1" t="s">
        <v>1607</v>
      </c>
      <c r="Q167" s="1" t="s">
        <v>94</v>
      </c>
      <c r="AC167" s="2">
        <v>0</v>
      </c>
      <c r="AF167" s="2">
        <v>20252</v>
      </c>
      <c r="AH167" s="1" t="s">
        <v>94</v>
      </c>
      <c r="AQ167" s="1" t="s">
        <v>94</v>
      </c>
      <c r="AU167" s="1" t="s">
        <v>2577</v>
      </c>
      <c r="AV167" s="1" t="s">
        <v>2577</v>
      </c>
      <c r="AX167" s="2">
        <v>0</v>
      </c>
      <c r="BB167" s="2">
        <v>0</v>
      </c>
      <c r="BC167" s="1" t="s">
        <v>693</v>
      </c>
      <c r="BD167" s="1" t="s">
        <v>1419</v>
      </c>
      <c r="BE167" s="1" t="s">
        <v>309</v>
      </c>
      <c r="BG167" s="1" t="s">
        <v>100</v>
      </c>
      <c r="BH167" s="1" t="s">
        <v>1406</v>
      </c>
      <c r="BK167" s="1" t="s">
        <v>1608</v>
      </c>
      <c r="BL167" s="1" t="s">
        <v>94</v>
      </c>
      <c r="BM167" s="1" t="s">
        <v>94</v>
      </c>
      <c r="BN167" s="1" t="s">
        <v>1608</v>
      </c>
      <c r="BO167" s="1" t="s">
        <v>1608</v>
      </c>
      <c r="BQ167" s="1" t="s">
        <v>102</v>
      </c>
      <c r="BR167" s="1" t="s">
        <v>103</v>
      </c>
      <c r="BS167" s="1" t="s">
        <v>104</v>
      </c>
      <c r="BU167" s="1" t="s">
        <v>1408</v>
      </c>
      <c r="BV167" s="1" t="s">
        <v>1409</v>
      </c>
      <c r="BW167" s="1" t="s">
        <v>107</v>
      </c>
      <c r="BX167" s="1" t="s">
        <v>1609</v>
      </c>
      <c r="BY167" s="1" t="s">
        <v>1610</v>
      </c>
      <c r="CK167" s="1" t="s">
        <v>2575</v>
      </c>
    </row>
    <row r="168" spans="1:89" ht="30">
      <c r="A168" s="1" t="s">
        <v>2578</v>
      </c>
      <c r="B168" s="1" t="s">
        <v>2579</v>
      </c>
      <c r="C168" s="1" t="s">
        <v>554</v>
      </c>
      <c r="D168" s="2">
        <v>128</v>
      </c>
      <c r="E168" s="1" t="s">
        <v>251</v>
      </c>
      <c r="F168" s="1" t="s">
        <v>2036</v>
      </c>
      <c r="G168" s="1" t="s">
        <v>2037</v>
      </c>
      <c r="O168" s="1" t="s">
        <v>1607</v>
      </c>
      <c r="P168" s="1" t="s">
        <v>1607</v>
      </c>
      <c r="Q168" s="1" t="s">
        <v>94</v>
      </c>
      <c r="AC168" s="2">
        <v>0</v>
      </c>
      <c r="AF168" s="2">
        <v>20252</v>
      </c>
      <c r="AH168" s="1" t="s">
        <v>94</v>
      </c>
      <c r="AQ168" s="1" t="s">
        <v>94</v>
      </c>
      <c r="AU168" s="1" t="s">
        <v>2580</v>
      </c>
      <c r="AV168" s="1" t="s">
        <v>2580</v>
      </c>
      <c r="AX168" s="2">
        <v>1</v>
      </c>
      <c r="BB168" s="2">
        <v>0</v>
      </c>
      <c r="BC168" s="1" t="s">
        <v>556</v>
      </c>
      <c r="BD168" s="1" t="s">
        <v>1132</v>
      </c>
      <c r="BE168" s="1" t="s">
        <v>99</v>
      </c>
      <c r="BG168" s="1" t="s">
        <v>100</v>
      </c>
      <c r="BH168" s="1" t="s">
        <v>1406</v>
      </c>
      <c r="BK168" s="1" t="s">
        <v>1608</v>
      </c>
      <c r="BL168" s="1" t="s">
        <v>94</v>
      </c>
      <c r="BM168" s="1" t="s">
        <v>94</v>
      </c>
      <c r="BN168" s="1" t="s">
        <v>1608</v>
      </c>
      <c r="BO168" s="1" t="s">
        <v>1608</v>
      </c>
      <c r="BQ168" s="1" t="s">
        <v>102</v>
      </c>
      <c r="BR168" s="1" t="s">
        <v>103</v>
      </c>
      <c r="BS168" s="1" t="s">
        <v>104</v>
      </c>
      <c r="BU168" s="1" t="s">
        <v>1408</v>
      </c>
      <c r="BV168" s="1" t="s">
        <v>1409</v>
      </c>
      <c r="BW168" s="1" t="s">
        <v>107</v>
      </c>
      <c r="BX168" s="1" t="s">
        <v>1609</v>
      </c>
      <c r="BY168" s="1" t="s">
        <v>1610</v>
      </c>
      <c r="CK168" s="1" t="s">
        <v>2578</v>
      </c>
    </row>
    <row r="169" spans="1:89" ht="30">
      <c r="A169" s="1" t="s">
        <v>2581</v>
      </c>
      <c r="B169" s="1" t="s">
        <v>2582</v>
      </c>
      <c r="C169" s="1" t="s">
        <v>314</v>
      </c>
      <c r="D169" s="2">
        <v>128</v>
      </c>
      <c r="E169" s="1" t="s">
        <v>891</v>
      </c>
      <c r="F169" s="1" t="s">
        <v>2036</v>
      </c>
      <c r="G169" s="1" t="s">
        <v>2037</v>
      </c>
      <c r="O169" s="1" t="s">
        <v>1607</v>
      </c>
      <c r="P169" s="1" t="s">
        <v>1607</v>
      </c>
      <c r="Q169" s="1" t="s">
        <v>94</v>
      </c>
      <c r="AC169" s="2">
        <v>0</v>
      </c>
      <c r="AF169" s="2">
        <v>20252</v>
      </c>
      <c r="AH169" s="1" t="s">
        <v>94</v>
      </c>
      <c r="AQ169" s="1" t="s">
        <v>94</v>
      </c>
      <c r="AU169" s="1" t="s">
        <v>2583</v>
      </c>
      <c r="AV169" s="1" t="s">
        <v>2583</v>
      </c>
      <c r="AX169" s="2">
        <v>1</v>
      </c>
      <c r="BB169" s="2">
        <v>0</v>
      </c>
      <c r="BC169" s="1" t="s">
        <v>316</v>
      </c>
      <c r="BD169" s="1" t="s">
        <v>1564</v>
      </c>
      <c r="BE169" s="1" t="s">
        <v>117</v>
      </c>
      <c r="BG169" s="1" t="s">
        <v>100</v>
      </c>
      <c r="BH169" s="1" t="s">
        <v>1406</v>
      </c>
      <c r="BK169" s="1" t="s">
        <v>1608</v>
      </c>
      <c r="BL169" s="1" t="s">
        <v>94</v>
      </c>
      <c r="BM169" s="1" t="s">
        <v>94</v>
      </c>
      <c r="BN169" s="1" t="s">
        <v>1608</v>
      </c>
      <c r="BO169" s="1" t="s">
        <v>1608</v>
      </c>
      <c r="BQ169" s="1" t="s">
        <v>102</v>
      </c>
      <c r="BR169" s="1" t="s">
        <v>103</v>
      </c>
      <c r="BS169" s="1" t="s">
        <v>104</v>
      </c>
      <c r="BU169" s="1" t="s">
        <v>1408</v>
      </c>
      <c r="BV169" s="1" t="s">
        <v>1409</v>
      </c>
      <c r="BW169" s="1" t="s">
        <v>107</v>
      </c>
      <c r="BX169" s="1" t="s">
        <v>1609</v>
      </c>
      <c r="BY169" s="1" t="s">
        <v>1610</v>
      </c>
      <c r="CK169" s="1" t="s">
        <v>2581</v>
      </c>
    </row>
    <row r="170" spans="1:89" ht="30">
      <c r="A170" s="1" t="s">
        <v>2584</v>
      </c>
      <c r="B170" s="1" t="s">
        <v>397</v>
      </c>
      <c r="C170" s="1" t="s">
        <v>812</v>
      </c>
      <c r="D170" s="2">
        <v>128</v>
      </c>
      <c r="E170" s="1" t="s">
        <v>774</v>
      </c>
      <c r="F170" s="1" t="s">
        <v>2036</v>
      </c>
      <c r="G170" s="1" t="s">
        <v>2037</v>
      </c>
      <c r="O170" s="1" t="s">
        <v>1607</v>
      </c>
      <c r="P170" s="1" t="s">
        <v>1607</v>
      </c>
      <c r="Q170" s="1" t="s">
        <v>94</v>
      </c>
      <c r="AC170" s="2">
        <v>0</v>
      </c>
      <c r="AF170" s="2">
        <v>20252</v>
      </c>
      <c r="AH170" s="1" t="s">
        <v>94</v>
      </c>
      <c r="AQ170" s="1" t="s">
        <v>94</v>
      </c>
      <c r="AU170" s="1" t="s">
        <v>2585</v>
      </c>
      <c r="AV170" s="1" t="s">
        <v>2585</v>
      </c>
      <c r="AX170" s="2">
        <v>1</v>
      </c>
      <c r="BB170" s="2">
        <v>0</v>
      </c>
      <c r="BC170" s="1" t="s">
        <v>813</v>
      </c>
      <c r="BD170" s="1" t="s">
        <v>1395</v>
      </c>
      <c r="BE170" s="1" t="s">
        <v>205</v>
      </c>
      <c r="BG170" s="1" t="s">
        <v>100</v>
      </c>
      <c r="BH170" s="1" t="s">
        <v>1406</v>
      </c>
      <c r="BK170" s="1" t="s">
        <v>1608</v>
      </c>
      <c r="BL170" s="1" t="s">
        <v>94</v>
      </c>
      <c r="BM170" s="1" t="s">
        <v>94</v>
      </c>
      <c r="BN170" s="1" t="s">
        <v>1608</v>
      </c>
      <c r="BO170" s="1" t="s">
        <v>1608</v>
      </c>
      <c r="BQ170" s="1" t="s">
        <v>102</v>
      </c>
      <c r="BR170" s="1" t="s">
        <v>103</v>
      </c>
      <c r="BS170" s="1" t="s">
        <v>104</v>
      </c>
      <c r="BU170" s="1" t="s">
        <v>1408</v>
      </c>
      <c r="BV170" s="1" t="s">
        <v>1409</v>
      </c>
      <c r="BW170" s="1" t="s">
        <v>107</v>
      </c>
      <c r="BX170" s="1" t="s">
        <v>1609</v>
      </c>
      <c r="BY170" s="1" t="s">
        <v>1610</v>
      </c>
      <c r="CK170" s="1" t="s">
        <v>2584</v>
      </c>
    </row>
    <row r="171" spans="1:89" ht="30">
      <c r="A171" s="1" t="s">
        <v>2586</v>
      </c>
      <c r="B171" s="1" t="s">
        <v>1246</v>
      </c>
      <c r="C171" s="1" t="s">
        <v>954</v>
      </c>
      <c r="D171" s="2">
        <v>128</v>
      </c>
      <c r="E171" s="1" t="s">
        <v>2123</v>
      </c>
      <c r="F171" s="1" t="s">
        <v>2036</v>
      </c>
      <c r="G171" s="1" t="s">
        <v>2037</v>
      </c>
      <c r="O171" s="1" t="s">
        <v>1607</v>
      </c>
      <c r="P171" s="1" t="s">
        <v>1607</v>
      </c>
      <c r="Q171" s="1" t="s">
        <v>94</v>
      </c>
      <c r="AC171" s="2">
        <v>0</v>
      </c>
      <c r="AF171" s="2">
        <v>20252</v>
      </c>
      <c r="AH171" s="1" t="s">
        <v>94</v>
      </c>
      <c r="AQ171" s="1" t="s">
        <v>94</v>
      </c>
      <c r="AU171" s="1" t="s">
        <v>2587</v>
      </c>
      <c r="AV171" s="1" t="s">
        <v>2587</v>
      </c>
      <c r="AX171" s="2">
        <v>0</v>
      </c>
      <c r="BB171" s="2">
        <v>0</v>
      </c>
      <c r="BC171" s="1" t="s">
        <v>955</v>
      </c>
      <c r="BD171" s="1" t="s">
        <v>2588</v>
      </c>
      <c r="BE171" s="1" t="s">
        <v>142</v>
      </c>
      <c r="BG171" s="1" t="s">
        <v>100</v>
      </c>
      <c r="BH171" s="1" t="s">
        <v>1406</v>
      </c>
      <c r="BK171" s="1" t="s">
        <v>1608</v>
      </c>
      <c r="BL171" s="1" t="s">
        <v>94</v>
      </c>
      <c r="BM171" s="1" t="s">
        <v>94</v>
      </c>
      <c r="BN171" s="1" t="s">
        <v>1608</v>
      </c>
      <c r="BO171" s="1" t="s">
        <v>1608</v>
      </c>
      <c r="BQ171" s="1" t="s">
        <v>102</v>
      </c>
      <c r="BR171" s="1" t="s">
        <v>103</v>
      </c>
      <c r="BS171" s="1" t="s">
        <v>104</v>
      </c>
      <c r="BU171" s="1" t="s">
        <v>1408</v>
      </c>
      <c r="BV171" s="1" t="s">
        <v>1409</v>
      </c>
      <c r="BW171" s="1" t="s">
        <v>107</v>
      </c>
      <c r="BX171" s="1" t="s">
        <v>1609</v>
      </c>
      <c r="BY171" s="1" t="s">
        <v>1610</v>
      </c>
      <c r="CK171" s="1" t="s">
        <v>2586</v>
      </c>
    </row>
    <row r="172" spans="1:89" ht="30">
      <c r="A172" s="1" t="s">
        <v>2589</v>
      </c>
      <c r="B172" s="1" t="s">
        <v>2590</v>
      </c>
      <c r="C172" s="1" t="s">
        <v>345</v>
      </c>
      <c r="D172" s="2">
        <v>128</v>
      </c>
      <c r="E172" s="1" t="s">
        <v>818</v>
      </c>
      <c r="F172" s="1" t="s">
        <v>2036</v>
      </c>
      <c r="G172" s="1" t="s">
        <v>2037</v>
      </c>
      <c r="O172" s="1" t="s">
        <v>1607</v>
      </c>
      <c r="P172" s="1" t="s">
        <v>1607</v>
      </c>
      <c r="Q172" s="1" t="s">
        <v>94</v>
      </c>
      <c r="AC172" s="2">
        <v>0</v>
      </c>
      <c r="AF172" s="2">
        <v>20252</v>
      </c>
      <c r="AH172" s="1" t="s">
        <v>94</v>
      </c>
      <c r="AQ172" s="1" t="s">
        <v>94</v>
      </c>
      <c r="AU172" s="1" t="s">
        <v>2591</v>
      </c>
      <c r="AV172" s="1" t="s">
        <v>2591</v>
      </c>
      <c r="AX172" s="2">
        <v>1</v>
      </c>
      <c r="BB172" s="2">
        <v>0</v>
      </c>
      <c r="BC172" s="1" t="s">
        <v>346</v>
      </c>
      <c r="BD172" s="1" t="s">
        <v>1645</v>
      </c>
      <c r="BE172" s="1" t="s">
        <v>205</v>
      </c>
      <c r="BG172" s="1" t="s">
        <v>100</v>
      </c>
      <c r="BH172" s="1" t="s">
        <v>1406</v>
      </c>
      <c r="BK172" s="1" t="s">
        <v>1608</v>
      </c>
      <c r="BL172" s="1" t="s">
        <v>94</v>
      </c>
      <c r="BM172" s="1" t="s">
        <v>94</v>
      </c>
      <c r="BN172" s="1" t="s">
        <v>1608</v>
      </c>
      <c r="BO172" s="1" t="s">
        <v>1608</v>
      </c>
      <c r="BQ172" s="1" t="s">
        <v>102</v>
      </c>
      <c r="BR172" s="1" t="s">
        <v>103</v>
      </c>
      <c r="BS172" s="1" t="s">
        <v>104</v>
      </c>
      <c r="BU172" s="1" t="s">
        <v>1408</v>
      </c>
      <c r="BV172" s="1" t="s">
        <v>1409</v>
      </c>
      <c r="BW172" s="1" t="s">
        <v>107</v>
      </c>
      <c r="BX172" s="1" t="s">
        <v>1609</v>
      </c>
      <c r="BY172" s="1" t="s">
        <v>1610</v>
      </c>
      <c r="CK172" s="1" t="s">
        <v>2589</v>
      </c>
    </row>
    <row r="173" spans="1:89" ht="30">
      <c r="A173" s="1" t="s">
        <v>2592</v>
      </c>
      <c r="B173" s="1" t="s">
        <v>1838</v>
      </c>
      <c r="C173" s="1" t="s">
        <v>1080</v>
      </c>
      <c r="D173" s="2">
        <v>128</v>
      </c>
      <c r="E173" s="1" t="s">
        <v>714</v>
      </c>
      <c r="F173" s="1" t="s">
        <v>2036</v>
      </c>
      <c r="G173" s="1" t="s">
        <v>2037</v>
      </c>
      <c r="O173" s="1" t="s">
        <v>1607</v>
      </c>
      <c r="P173" s="1" t="s">
        <v>1607</v>
      </c>
      <c r="Q173" s="1" t="s">
        <v>94</v>
      </c>
      <c r="AC173" s="2">
        <v>0</v>
      </c>
      <c r="AF173" s="2">
        <v>20252</v>
      </c>
      <c r="AH173" s="1" t="s">
        <v>94</v>
      </c>
      <c r="AQ173" s="1" t="s">
        <v>94</v>
      </c>
      <c r="AU173" s="1" t="s">
        <v>2593</v>
      </c>
      <c r="AV173" s="1" t="s">
        <v>2593</v>
      </c>
      <c r="AX173" s="2">
        <v>1</v>
      </c>
      <c r="BB173" s="2">
        <v>0</v>
      </c>
      <c r="BC173" s="1" t="s">
        <v>1081</v>
      </c>
      <c r="BD173" s="1" t="s">
        <v>724</v>
      </c>
      <c r="BE173" s="1" t="s">
        <v>183</v>
      </c>
      <c r="BG173" s="1" t="s">
        <v>100</v>
      </c>
      <c r="BH173" s="1" t="s">
        <v>1406</v>
      </c>
      <c r="BK173" s="1" t="s">
        <v>1608</v>
      </c>
      <c r="BL173" s="1" t="s">
        <v>94</v>
      </c>
      <c r="BM173" s="1" t="s">
        <v>94</v>
      </c>
      <c r="BN173" s="1" t="s">
        <v>1608</v>
      </c>
      <c r="BO173" s="1" t="s">
        <v>1608</v>
      </c>
      <c r="BQ173" s="1" t="s">
        <v>102</v>
      </c>
      <c r="BR173" s="1" t="s">
        <v>103</v>
      </c>
      <c r="BS173" s="1" t="s">
        <v>104</v>
      </c>
      <c r="BU173" s="1" t="s">
        <v>1408</v>
      </c>
      <c r="BV173" s="1" t="s">
        <v>1409</v>
      </c>
      <c r="BW173" s="1" t="s">
        <v>107</v>
      </c>
      <c r="BX173" s="1" t="s">
        <v>1609</v>
      </c>
      <c r="BY173" s="1" t="s">
        <v>1610</v>
      </c>
      <c r="CK173" s="1" t="s">
        <v>2592</v>
      </c>
    </row>
    <row r="174" spans="1:89" ht="30">
      <c r="A174" s="1" t="s">
        <v>2594</v>
      </c>
      <c r="B174" s="1" t="s">
        <v>249</v>
      </c>
      <c r="C174" s="1" t="s">
        <v>179</v>
      </c>
      <c r="D174" s="2">
        <v>128</v>
      </c>
      <c r="E174" s="1" t="s">
        <v>267</v>
      </c>
      <c r="F174" s="1" t="s">
        <v>2036</v>
      </c>
      <c r="G174" s="1" t="s">
        <v>2037</v>
      </c>
      <c r="O174" s="1" t="s">
        <v>1607</v>
      </c>
      <c r="P174" s="1" t="s">
        <v>1607</v>
      </c>
      <c r="Q174" s="1" t="s">
        <v>94</v>
      </c>
      <c r="AC174" s="2">
        <v>0</v>
      </c>
      <c r="AF174" s="2">
        <v>20252</v>
      </c>
      <c r="AH174" s="1" t="s">
        <v>94</v>
      </c>
      <c r="AQ174" s="1" t="s">
        <v>94</v>
      </c>
      <c r="AU174" s="1" t="s">
        <v>2595</v>
      </c>
      <c r="AV174" s="1" t="s">
        <v>2595</v>
      </c>
      <c r="AX174" s="2">
        <v>1</v>
      </c>
      <c r="BB174" s="2">
        <v>0</v>
      </c>
      <c r="BC174" s="1" t="s">
        <v>181</v>
      </c>
      <c r="BD174" s="1" t="s">
        <v>1897</v>
      </c>
      <c r="BE174" s="1" t="s">
        <v>2596</v>
      </c>
      <c r="BG174" s="1" t="s">
        <v>100</v>
      </c>
      <c r="BH174" s="1" t="s">
        <v>1406</v>
      </c>
      <c r="BK174" s="1" t="s">
        <v>1608</v>
      </c>
      <c r="BL174" s="1" t="s">
        <v>94</v>
      </c>
      <c r="BM174" s="1" t="s">
        <v>94</v>
      </c>
      <c r="BN174" s="1" t="s">
        <v>1608</v>
      </c>
      <c r="BO174" s="1" t="s">
        <v>1608</v>
      </c>
      <c r="BQ174" s="1" t="s">
        <v>102</v>
      </c>
      <c r="BR174" s="1" t="s">
        <v>103</v>
      </c>
      <c r="BS174" s="1" t="s">
        <v>104</v>
      </c>
      <c r="BU174" s="1" t="s">
        <v>1408</v>
      </c>
      <c r="BV174" s="1" t="s">
        <v>1409</v>
      </c>
      <c r="BW174" s="1" t="s">
        <v>107</v>
      </c>
      <c r="BX174" s="1" t="s">
        <v>1609</v>
      </c>
      <c r="BY174" s="1" t="s">
        <v>1610</v>
      </c>
      <c r="CK174" s="1" t="s">
        <v>2594</v>
      </c>
    </row>
    <row r="175" spans="1:89" ht="30">
      <c r="A175" s="1" t="s">
        <v>2597</v>
      </c>
      <c r="B175" s="1" t="s">
        <v>2598</v>
      </c>
      <c r="C175" s="1" t="s">
        <v>2599</v>
      </c>
      <c r="D175" s="2">
        <v>128</v>
      </c>
      <c r="E175" s="1" t="s">
        <v>126</v>
      </c>
      <c r="F175" s="1" t="s">
        <v>2036</v>
      </c>
      <c r="G175" s="1" t="s">
        <v>2037</v>
      </c>
      <c r="O175" s="1" t="s">
        <v>1607</v>
      </c>
      <c r="P175" s="1" t="s">
        <v>1607</v>
      </c>
      <c r="Q175" s="1" t="s">
        <v>94</v>
      </c>
      <c r="AC175" s="2">
        <v>0</v>
      </c>
      <c r="AF175" s="2">
        <v>20252</v>
      </c>
      <c r="AH175" s="1" t="s">
        <v>94</v>
      </c>
      <c r="AQ175" s="1" t="s">
        <v>94</v>
      </c>
      <c r="AU175" s="1" t="s">
        <v>2600</v>
      </c>
      <c r="AV175" s="1" t="s">
        <v>2600</v>
      </c>
      <c r="AX175" s="2">
        <v>0</v>
      </c>
      <c r="BB175" s="2">
        <v>0</v>
      </c>
      <c r="BC175" s="1" t="s">
        <v>2601</v>
      </c>
      <c r="BD175" s="1" t="s">
        <v>577</v>
      </c>
      <c r="BE175" s="1" t="s">
        <v>194</v>
      </c>
      <c r="BG175" s="1" t="s">
        <v>100</v>
      </c>
      <c r="BH175" s="1" t="s">
        <v>1406</v>
      </c>
      <c r="BK175" s="1" t="s">
        <v>1608</v>
      </c>
      <c r="BL175" s="1" t="s">
        <v>94</v>
      </c>
      <c r="BM175" s="1" t="s">
        <v>94</v>
      </c>
      <c r="BN175" s="1" t="s">
        <v>1608</v>
      </c>
      <c r="BO175" s="1" t="s">
        <v>1608</v>
      </c>
      <c r="BQ175" s="1" t="s">
        <v>102</v>
      </c>
      <c r="BR175" s="1" t="s">
        <v>103</v>
      </c>
      <c r="BS175" s="1" t="s">
        <v>104</v>
      </c>
      <c r="BU175" s="1" t="s">
        <v>1408</v>
      </c>
      <c r="BV175" s="1" t="s">
        <v>1409</v>
      </c>
      <c r="BW175" s="1" t="s">
        <v>107</v>
      </c>
      <c r="BX175" s="1" t="s">
        <v>1609</v>
      </c>
      <c r="BY175" s="1" t="s">
        <v>1610</v>
      </c>
      <c r="CK175" s="1" t="s">
        <v>2597</v>
      </c>
    </row>
    <row r="176" spans="1:89" ht="30">
      <c r="A176" s="1" t="s">
        <v>2602</v>
      </c>
      <c r="B176" s="1" t="s">
        <v>385</v>
      </c>
      <c r="C176" s="1" t="s">
        <v>214</v>
      </c>
      <c r="D176" s="2">
        <v>128</v>
      </c>
      <c r="E176" s="1" t="s">
        <v>167</v>
      </c>
      <c r="F176" s="1" t="s">
        <v>2036</v>
      </c>
      <c r="G176" s="1" t="s">
        <v>2037</v>
      </c>
      <c r="O176" s="1" t="s">
        <v>1607</v>
      </c>
      <c r="P176" s="1" t="s">
        <v>1607</v>
      </c>
      <c r="Q176" s="1" t="s">
        <v>94</v>
      </c>
      <c r="AC176" s="2">
        <v>0</v>
      </c>
      <c r="AF176" s="2">
        <v>20252</v>
      </c>
      <c r="AH176" s="1" t="s">
        <v>94</v>
      </c>
      <c r="AQ176" s="1" t="s">
        <v>94</v>
      </c>
      <c r="AU176" s="1" t="s">
        <v>2603</v>
      </c>
      <c r="AV176" s="1" t="s">
        <v>2603</v>
      </c>
      <c r="AX176" s="2">
        <v>1</v>
      </c>
      <c r="BB176" s="2">
        <v>0</v>
      </c>
      <c r="BC176" s="1" t="s">
        <v>216</v>
      </c>
      <c r="BD176" s="1" t="s">
        <v>479</v>
      </c>
      <c r="BE176" s="1" t="s">
        <v>183</v>
      </c>
      <c r="BG176" s="1" t="s">
        <v>100</v>
      </c>
      <c r="BH176" s="1" t="s">
        <v>1406</v>
      </c>
      <c r="BK176" s="1" t="s">
        <v>1608</v>
      </c>
      <c r="BL176" s="1" t="s">
        <v>94</v>
      </c>
      <c r="BM176" s="1" t="s">
        <v>94</v>
      </c>
      <c r="BN176" s="1" t="s">
        <v>1608</v>
      </c>
      <c r="BO176" s="1" t="s">
        <v>1608</v>
      </c>
      <c r="BQ176" s="1" t="s">
        <v>102</v>
      </c>
      <c r="BR176" s="1" t="s">
        <v>103</v>
      </c>
      <c r="BS176" s="1" t="s">
        <v>104</v>
      </c>
      <c r="BU176" s="1" t="s">
        <v>1408</v>
      </c>
      <c r="BV176" s="1" t="s">
        <v>1409</v>
      </c>
      <c r="BW176" s="1" t="s">
        <v>107</v>
      </c>
      <c r="BX176" s="1" t="s">
        <v>1609</v>
      </c>
      <c r="BY176" s="1" t="s">
        <v>1610</v>
      </c>
      <c r="CK176" s="1" t="s">
        <v>2602</v>
      </c>
    </row>
    <row r="177" spans="1:89" ht="30">
      <c r="A177" s="1" t="s">
        <v>2604</v>
      </c>
      <c r="B177" s="1" t="s">
        <v>1791</v>
      </c>
      <c r="C177" s="1" t="s">
        <v>754</v>
      </c>
      <c r="D177" s="2">
        <v>128</v>
      </c>
      <c r="E177" s="1" t="s">
        <v>351</v>
      </c>
      <c r="F177" s="1" t="s">
        <v>2036</v>
      </c>
      <c r="G177" s="1" t="s">
        <v>2037</v>
      </c>
      <c r="O177" s="1" t="s">
        <v>1607</v>
      </c>
      <c r="P177" s="1" t="s">
        <v>1607</v>
      </c>
      <c r="Q177" s="1" t="s">
        <v>94</v>
      </c>
      <c r="AC177" s="2">
        <v>0</v>
      </c>
      <c r="AF177" s="2">
        <v>20252</v>
      </c>
      <c r="AH177" s="1" t="s">
        <v>94</v>
      </c>
      <c r="AQ177" s="1" t="s">
        <v>94</v>
      </c>
      <c r="AU177" s="1" t="s">
        <v>2605</v>
      </c>
      <c r="AV177" s="1" t="s">
        <v>2605</v>
      </c>
      <c r="AX177" s="2">
        <v>0</v>
      </c>
      <c r="BB177" s="2">
        <v>0</v>
      </c>
      <c r="BC177" s="1" t="s">
        <v>755</v>
      </c>
      <c r="BD177" s="1" t="s">
        <v>1559</v>
      </c>
      <c r="BE177" s="1" t="s">
        <v>99</v>
      </c>
      <c r="BG177" s="1" t="s">
        <v>100</v>
      </c>
      <c r="BH177" s="1" t="s">
        <v>1406</v>
      </c>
      <c r="BK177" s="1" t="s">
        <v>1608</v>
      </c>
      <c r="BL177" s="1" t="s">
        <v>94</v>
      </c>
      <c r="BM177" s="1" t="s">
        <v>94</v>
      </c>
      <c r="BN177" s="1" t="s">
        <v>1608</v>
      </c>
      <c r="BO177" s="1" t="s">
        <v>1608</v>
      </c>
      <c r="BQ177" s="1" t="s">
        <v>102</v>
      </c>
      <c r="BR177" s="1" t="s">
        <v>103</v>
      </c>
      <c r="BS177" s="1" t="s">
        <v>104</v>
      </c>
      <c r="BU177" s="1" t="s">
        <v>1408</v>
      </c>
      <c r="BV177" s="1" t="s">
        <v>1409</v>
      </c>
      <c r="BW177" s="1" t="s">
        <v>107</v>
      </c>
      <c r="BX177" s="1" t="s">
        <v>1609</v>
      </c>
      <c r="BY177" s="1" t="s">
        <v>1610</v>
      </c>
      <c r="CK177" s="1" t="s">
        <v>2604</v>
      </c>
    </row>
    <row r="178" spans="1:89" ht="30">
      <c r="A178" s="1" t="s">
        <v>2606</v>
      </c>
      <c r="B178" s="1" t="s">
        <v>2607</v>
      </c>
      <c r="C178" s="1" t="s">
        <v>754</v>
      </c>
      <c r="D178" s="2">
        <v>128</v>
      </c>
      <c r="E178" s="1" t="s">
        <v>606</v>
      </c>
      <c r="F178" s="1" t="s">
        <v>2036</v>
      </c>
      <c r="G178" s="1" t="s">
        <v>2037</v>
      </c>
      <c r="O178" s="1" t="s">
        <v>1607</v>
      </c>
      <c r="P178" s="1" t="s">
        <v>1607</v>
      </c>
      <c r="Q178" s="1" t="s">
        <v>94</v>
      </c>
      <c r="AC178" s="2">
        <v>0</v>
      </c>
      <c r="AF178" s="2">
        <v>20252</v>
      </c>
      <c r="AH178" s="1" t="s">
        <v>94</v>
      </c>
      <c r="AQ178" s="1" t="s">
        <v>94</v>
      </c>
      <c r="AU178" s="1" t="s">
        <v>2608</v>
      </c>
      <c r="AV178" s="1" t="s">
        <v>2608</v>
      </c>
      <c r="AX178" s="2">
        <v>0</v>
      </c>
      <c r="BB178" s="2">
        <v>0</v>
      </c>
      <c r="BC178" s="1" t="s">
        <v>755</v>
      </c>
      <c r="BD178" s="1" t="s">
        <v>2477</v>
      </c>
      <c r="BE178" s="1" t="s">
        <v>99</v>
      </c>
      <c r="BG178" s="1" t="s">
        <v>100</v>
      </c>
      <c r="BH178" s="1" t="s">
        <v>1406</v>
      </c>
      <c r="BK178" s="1" t="s">
        <v>1608</v>
      </c>
      <c r="BL178" s="1" t="s">
        <v>94</v>
      </c>
      <c r="BM178" s="1" t="s">
        <v>94</v>
      </c>
      <c r="BN178" s="1" t="s">
        <v>1608</v>
      </c>
      <c r="BO178" s="1" t="s">
        <v>1608</v>
      </c>
      <c r="BQ178" s="1" t="s">
        <v>102</v>
      </c>
      <c r="BR178" s="1" t="s">
        <v>103</v>
      </c>
      <c r="BS178" s="1" t="s">
        <v>104</v>
      </c>
      <c r="BU178" s="1" t="s">
        <v>1408</v>
      </c>
      <c r="BV178" s="1" t="s">
        <v>1409</v>
      </c>
      <c r="BW178" s="1" t="s">
        <v>107</v>
      </c>
      <c r="BX178" s="1" t="s">
        <v>1609</v>
      </c>
      <c r="BY178" s="1" t="s">
        <v>1610</v>
      </c>
      <c r="CK178" s="1" t="s">
        <v>2606</v>
      </c>
    </row>
    <row r="179" spans="1:89" ht="30">
      <c r="A179" s="1" t="s">
        <v>2609</v>
      </c>
      <c r="B179" s="1" t="s">
        <v>2551</v>
      </c>
      <c r="C179" s="1" t="s">
        <v>1127</v>
      </c>
      <c r="D179" s="2">
        <v>128</v>
      </c>
      <c r="E179" s="1" t="s">
        <v>428</v>
      </c>
      <c r="F179" s="1" t="s">
        <v>2036</v>
      </c>
      <c r="G179" s="1" t="s">
        <v>2037</v>
      </c>
      <c r="O179" s="1" t="s">
        <v>1607</v>
      </c>
      <c r="P179" s="1" t="s">
        <v>1607</v>
      </c>
      <c r="Q179" s="1" t="s">
        <v>94</v>
      </c>
      <c r="AC179" s="2">
        <v>0</v>
      </c>
      <c r="AF179" s="2">
        <v>20252</v>
      </c>
      <c r="AH179" s="1" t="s">
        <v>94</v>
      </c>
      <c r="AQ179" s="1" t="s">
        <v>94</v>
      </c>
      <c r="AU179" s="1" t="s">
        <v>2610</v>
      </c>
      <c r="AV179" s="1" t="s">
        <v>2610</v>
      </c>
      <c r="AX179" s="2">
        <v>0</v>
      </c>
      <c r="BB179" s="2">
        <v>0</v>
      </c>
      <c r="BC179" s="1" t="s">
        <v>1128</v>
      </c>
      <c r="BD179" s="1" t="s">
        <v>1685</v>
      </c>
      <c r="BE179" s="1" t="s">
        <v>151</v>
      </c>
      <c r="BG179" s="1" t="s">
        <v>100</v>
      </c>
      <c r="BH179" s="1" t="s">
        <v>1406</v>
      </c>
      <c r="BK179" s="1" t="s">
        <v>1608</v>
      </c>
      <c r="BL179" s="1" t="s">
        <v>94</v>
      </c>
      <c r="BM179" s="1" t="s">
        <v>94</v>
      </c>
      <c r="BN179" s="1" t="s">
        <v>1608</v>
      </c>
      <c r="BO179" s="1" t="s">
        <v>1608</v>
      </c>
      <c r="BQ179" s="1" t="s">
        <v>102</v>
      </c>
      <c r="BR179" s="1" t="s">
        <v>103</v>
      </c>
      <c r="BS179" s="1" t="s">
        <v>104</v>
      </c>
      <c r="BU179" s="1" t="s">
        <v>1408</v>
      </c>
      <c r="BV179" s="1" t="s">
        <v>1409</v>
      </c>
      <c r="BW179" s="1" t="s">
        <v>107</v>
      </c>
      <c r="BX179" s="1" t="s">
        <v>1609</v>
      </c>
      <c r="BY179" s="1" t="s">
        <v>1610</v>
      </c>
      <c r="CK179" s="1" t="s">
        <v>2609</v>
      </c>
    </row>
    <row r="180" spans="1:89" ht="30">
      <c r="A180" s="1" t="s">
        <v>2611</v>
      </c>
      <c r="B180" s="1" t="s">
        <v>2612</v>
      </c>
      <c r="C180" s="1" t="s">
        <v>1127</v>
      </c>
      <c r="D180" s="2">
        <v>128</v>
      </c>
      <c r="E180" s="1" t="s">
        <v>891</v>
      </c>
      <c r="F180" s="1" t="s">
        <v>2036</v>
      </c>
      <c r="G180" s="1" t="s">
        <v>2037</v>
      </c>
      <c r="O180" s="1" t="s">
        <v>1607</v>
      </c>
      <c r="P180" s="1" t="s">
        <v>1607</v>
      </c>
      <c r="Q180" s="1" t="s">
        <v>94</v>
      </c>
      <c r="AC180" s="2">
        <v>0</v>
      </c>
      <c r="AF180" s="2">
        <v>20252</v>
      </c>
      <c r="AH180" s="1" t="s">
        <v>94</v>
      </c>
      <c r="AQ180" s="1" t="s">
        <v>94</v>
      </c>
      <c r="AU180" s="1" t="s">
        <v>2613</v>
      </c>
      <c r="AV180" s="1" t="s">
        <v>2613</v>
      </c>
      <c r="AX180" s="2">
        <v>0</v>
      </c>
      <c r="BB180" s="2">
        <v>0</v>
      </c>
      <c r="BC180" s="1" t="s">
        <v>1128</v>
      </c>
      <c r="BD180" s="1" t="s">
        <v>1567</v>
      </c>
      <c r="BE180" s="1" t="s">
        <v>334</v>
      </c>
      <c r="BG180" s="1" t="s">
        <v>100</v>
      </c>
      <c r="BH180" s="1" t="s">
        <v>1406</v>
      </c>
      <c r="BK180" s="1" t="s">
        <v>1608</v>
      </c>
      <c r="BL180" s="1" t="s">
        <v>94</v>
      </c>
      <c r="BM180" s="1" t="s">
        <v>94</v>
      </c>
      <c r="BN180" s="1" t="s">
        <v>1608</v>
      </c>
      <c r="BO180" s="1" t="s">
        <v>1608</v>
      </c>
      <c r="BQ180" s="1" t="s">
        <v>102</v>
      </c>
      <c r="BR180" s="1" t="s">
        <v>103</v>
      </c>
      <c r="BS180" s="1" t="s">
        <v>104</v>
      </c>
      <c r="BU180" s="1" t="s">
        <v>1408</v>
      </c>
      <c r="BV180" s="1" t="s">
        <v>1409</v>
      </c>
      <c r="BW180" s="1" t="s">
        <v>107</v>
      </c>
      <c r="BX180" s="1" t="s">
        <v>1609</v>
      </c>
      <c r="BY180" s="1" t="s">
        <v>1610</v>
      </c>
      <c r="CK180" s="1" t="s">
        <v>2611</v>
      </c>
    </row>
    <row r="181" spans="1:89" ht="30">
      <c r="A181" s="1" t="s">
        <v>2614</v>
      </c>
      <c r="B181" s="1" t="s">
        <v>2615</v>
      </c>
      <c r="C181" s="1" t="s">
        <v>624</v>
      </c>
      <c r="D181" s="2">
        <v>128</v>
      </c>
      <c r="E181" s="1" t="s">
        <v>113</v>
      </c>
      <c r="F181" s="1" t="s">
        <v>2036</v>
      </c>
      <c r="G181" s="1" t="s">
        <v>2037</v>
      </c>
      <c r="O181" s="1" t="s">
        <v>1607</v>
      </c>
      <c r="P181" s="1" t="s">
        <v>1607</v>
      </c>
      <c r="Q181" s="1" t="s">
        <v>94</v>
      </c>
      <c r="AC181" s="2">
        <v>0</v>
      </c>
      <c r="AF181" s="2">
        <v>20252</v>
      </c>
      <c r="AH181" s="1" t="s">
        <v>94</v>
      </c>
      <c r="AQ181" s="1" t="s">
        <v>94</v>
      </c>
      <c r="AU181" s="1" t="s">
        <v>2616</v>
      </c>
      <c r="AV181" s="1" t="s">
        <v>2616</v>
      </c>
      <c r="AX181" s="2">
        <v>1</v>
      </c>
      <c r="BB181" s="2">
        <v>0</v>
      </c>
      <c r="BC181" s="1" t="s">
        <v>625</v>
      </c>
      <c r="BD181" s="1" t="s">
        <v>2617</v>
      </c>
      <c r="BE181" s="1" t="s">
        <v>187</v>
      </c>
      <c r="BG181" s="1" t="s">
        <v>100</v>
      </c>
      <c r="BH181" s="1" t="s">
        <v>1406</v>
      </c>
      <c r="BK181" s="1" t="s">
        <v>1608</v>
      </c>
      <c r="BL181" s="1" t="s">
        <v>94</v>
      </c>
      <c r="BM181" s="1" t="s">
        <v>94</v>
      </c>
      <c r="BN181" s="1" t="s">
        <v>1608</v>
      </c>
      <c r="BO181" s="1" t="s">
        <v>1608</v>
      </c>
      <c r="BQ181" s="1" t="s">
        <v>102</v>
      </c>
      <c r="BR181" s="1" t="s">
        <v>103</v>
      </c>
      <c r="BS181" s="1" t="s">
        <v>104</v>
      </c>
      <c r="BU181" s="1" t="s">
        <v>1408</v>
      </c>
      <c r="BV181" s="1" t="s">
        <v>1409</v>
      </c>
      <c r="BW181" s="1" t="s">
        <v>107</v>
      </c>
      <c r="BX181" s="1" t="s">
        <v>1609</v>
      </c>
      <c r="BY181" s="1" t="s">
        <v>1610</v>
      </c>
      <c r="CK181" s="1" t="s">
        <v>2614</v>
      </c>
    </row>
    <row r="182" spans="1:89" ht="30">
      <c r="A182" s="1" t="s">
        <v>2618</v>
      </c>
      <c r="B182" s="1" t="s">
        <v>1300</v>
      </c>
      <c r="C182" s="1" t="s">
        <v>244</v>
      </c>
      <c r="D182" s="2">
        <v>128</v>
      </c>
      <c r="E182" s="1" t="s">
        <v>839</v>
      </c>
      <c r="F182" s="1" t="s">
        <v>2036</v>
      </c>
      <c r="G182" s="1" t="s">
        <v>2037</v>
      </c>
      <c r="O182" s="1" t="s">
        <v>1607</v>
      </c>
      <c r="P182" s="1" t="s">
        <v>1607</v>
      </c>
      <c r="Q182" s="1" t="s">
        <v>94</v>
      </c>
      <c r="AC182" s="2">
        <v>0</v>
      </c>
      <c r="AF182" s="2">
        <v>20252</v>
      </c>
      <c r="AH182" s="1" t="s">
        <v>94</v>
      </c>
      <c r="AQ182" s="1" t="s">
        <v>94</v>
      </c>
      <c r="AU182" s="1" t="s">
        <v>2619</v>
      </c>
      <c r="AV182" s="1" t="s">
        <v>2619</v>
      </c>
      <c r="AX182" s="2">
        <v>1</v>
      </c>
      <c r="BB182" s="2">
        <v>0</v>
      </c>
      <c r="BC182" s="1" t="s">
        <v>246</v>
      </c>
      <c r="BD182" s="1" t="s">
        <v>399</v>
      </c>
      <c r="BE182" s="1" t="s">
        <v>142</v>
      </c>
      <c r="BG182" s="1" t="s">
        <v>100</v>
      </c>
      <c r="BH182" s="1" t="s">
        <v>1406</v>
      </c>
      <c r="BK182" s="1" t="s">
        <v>1608</v>
      </c>
      <c r="BL182" s="1" t="s">
        <v>94</v>
      </c>
      <c r="BM182" s="1" t="s">
        <v>94</v>
      </c>
      <c r="BN182" s="1" t="s">
        <v>1608</v>
      </c>
      <c r="BO182" s="1" t="s">
        <v>1608</v>
      </c>
      <c r="BQ182" s="1" t="s">
        <v>102</v>
      </c>
      <c r="BR182" s="1" t="s">
        <v>103</v>
      </c>
      <c r="BS182" s="1" t="s">
        <v>104</v>
      </c>
      <c r="BU182" s="1" t="s">
        <v>1408</v>
      </c>
      <c r="BV182" s="1" t="s">
        <v>1409</v>
      </c>
      <c r="BW182" s="1" t="s">
        <v>107</v>
      </c>
      <c r="BX182" s="1" t="s">
        <v>1609</v>
      </c>
      <c r="BY182" s="1" t="s">
        <v>1610</v>
      </c>
      <c r="CK182" s="1" t="s">
        <v>2618</v>
      </c>
    </row>
    <row r="183" spans="1:89" ht="30">
      <c r="A183" s="1" t="s">
        <v>2620</v>
      </c>
      <c r="B183" s="1" t="s">
        <v>2621</v>
      </c>
      <c r="C183" s="1" t="s">
        <v>639</v>
      </c>
      <c r="D183" s="2">
        <v>11</v>
      </c>
      <c r="E183" s="1" t="s">
        <v>2622</v>
      </c>
      <c r="F183" s="1" t="s">
        <v>2036</v>
      </c>
      <c r="G183" s="1" t="s">
        <v>2037</v>
      </c>
      <c r="O183" s="1" t="s">
        <v>1607</v>
      </c>
      <c r="P183" s="1" t="s">
        <v>1607</v>
      </c>
      <c r="Q183" s="1" t="s">
        <v>94</v>
      </c>
      <c r="AC183" s="2">
        <v>0</v>
      </c>
      <c r="AF183" s="2">
        <v>20252</v>
      </c>
      <c r="AH183" s="1" t="s">
        <v>94</v>
      </c>
      <c r="AQ183" s="1" t="s">
        <v>94</v>
      </c>
      <c r="AU183" s="1" t="s">
        <v>2623</v>
      </c>
      <c r="AV183" s="1" t="s">
        <v>2623</v>
      </c>
      <c r="AX183" s="2">
        <v>0</v>
      </c>
      <c r="BB183" s="2">
        <v>0</v>
      </c>
      <c r="BC183" s="1" t="s">
        <v>641</v>
      </c>
      <c r="BD183" s="1" t="s">
        <v>2624</v>
      </c>
      <c r="BE183" s="1" t="s">
        <v>99</v>
      </c>
      <c r="BG183" s="1" t="s">
        <v>100</v>
      </c>
      <c r="BH183" s="1" t="s">
        <v>1406</v>
      </c>
      <c r="BK183" s="1" t="s">
        <v>1608</v>
      </c>
      <c r="BL183" s="1" t="s">
        <v>94</v>
      </c>
      <c r="BM183" s="1" t="s">
        <v>94</v>
      </c>
      <c r="BN183" s="1" t="s">
        <v>1608</v>
      </c>
      <c r="BO183" s="1" t="s">
        <v>1608</v>
      </c>
      <c r="BQ183" s="1" t="s">
        <v>102</v>
      </c>
      <c r="BR183" s="1" t="s">
        <v>103</v>
      </c>
      <c r="BS183" s="1" t="s">
        <v>104</v>
      </c>
      <c r="BU183" s="1" t="s">
        <v>1408</v>
      </c>
      <c r="BV183" s="1" t="s">
        <v>1409</v>
      </c>
      <c r="BW183" s="1" t="s">
        <v>107</v>
      </c>
      <c r="BX183" s="1" t="s">
        <v>1609</v>
      </c>
      <c r="BY183" s="1" t="s">
        <v>1610</v>
      </c>
      <c r="CK183" s="1" t="s">
        <v>2620</v>
      </c>
    </row>
    <row r="184" spans="1:89" ht="30">
      <c r="A184" s="1" t="s">
        <v>2625</v>
      </c>
      <c r="B184" s="1" t="s">
        <v>2626</v>
      </c>
      <c r="C184" s="1" t="s">
        <v>895</v>
      </c>
      <c r="D184" s="2">
        <v>128</v>
      </c>
      <c r="E184" s="1" t="s">
        <v>1068</v>
      </c>
      <c r="F184" s="1" t="s">
        <v>2036</v>
      </c>
      <c r="G184" s="1" t="s">
        <v>2037</v>
      </c>
      <c r="O184" s="1" t="s">
        <v>1607</v>
      </c>
      <c r="P184" s="1" t="s">
        <v>1607</v>
      </c>
      <c r="Q184" s="1" t="s">
        <v>94</v>
      </c>
      <c r="AC184" s="2">
        <v>0</v>
      </c>
      <c r="AF184" s="2">
        <v>20252</v>
      </c>
      <c r="AH184" s="1" t="s">
        <v>94</v>
      </c>
      <c r="AQ184" s="1" t="s">
        <v>94</v>
      </c>
      <c r="AU184" s="1" t="s">
        <v>2627</v>
      </c>
      <c r="AV184" s="1" t="s">
        <v>2627</v>
      </c>
      <c r="AX184" s="2">
        <v>0</v>
      </c>
      <c r="BB184" s="2">
        <v>0</v>
      </c>
      <c r="BC184" s="1" t="s">
        <v>896</v>
      </c>
      <c r="BD184" s="1" t="s">
        <v>1762</v>
      </c>
      <c r="BE184" s="1" t="s">
        <v>205</v>
      </c>
      <c r="BG184" s="1" t="s">
        <v>100</v>
      </c>
      <c r="BH184" s="1" t="s">
        <v>1406</v>
      </c>
      <c r="BK184" s="1" t="s">
        <v>1608</v>
      </c>
      <c r="BL184" s="1" t="s">
        <v>94</v>
      </c>
      <c r="BM184" s="1" t="s">
        <v>94</v>
      </c>
      <c r="BN184" s="1" t="s">
        <v>1608</v>
      </c>
      <c r="BO184" s="1" t="s">
        <v>1608</v>
      </c>
      <c r="BQ184" s="1" t="s">
        <v>102</v>
      </c>
      <c r="BR184" s="1" t="s">
        <v>103</v>
      </c>
      <c r="BS184" s="1" t="s">
        <v>104</v>
      </c>
      <c r="BU184" s="1" t="s">
        <v>1408</v>
      </c>
      <c r="BV184" s="1" t="s">
        <v>1409</v>
      </c>
      <c r="BW184" s="1" t="s">
        <v>107</v>
      </c>
      <c r="BX184" s="1" t="s">
        <v>1609</v>
      </c>
      <c r="BY184" s="1" t="s">
        <v>1610</v>
      </c>
      <c r="CK184" s="1" t="s">
        <v>2625</v>
      </c>
    </row>
    <row r="185" spans="1:89" ht="30">
      <c r="A185" s="1" t="s">
        <v>2628</v>
      </c>
      <c r="B185" s="1" t="s">
        <v>2629</v>
      </c>
      <c r="C185" s="1" t="s">
        <v>531</v>
      </c>
      <c r="D185" s="2">
        <v>121</v>
      </c>
      <c r="E185" s="1" t="s">
        <v>518</v>
      </c>
      <c r="F185" s="1" t="s">
        <v>2036</v>
      </c>
      <c r="G185" s="1" t="s">
        <v>2037</v>
      </c>
      <c r="O185" s="1" t="s">
        <v>1607</v>
      </c>
      <c r="P185" s="1" t="s">
        <v>1607</v>
      </c>
      <c r="Q185" s="1" t="s">
        <v>94</v>
      </c>
      <c r="AC185" s="2">
        <v>0</v>
      </c>
      <c r="AF185" s="2">
        <v>20252</v>
      </c>
      <c r="AH185" s="1" t="s">
        <v>94</v>
      </c>
      <c r="AQ185" s="1" t="s">
        <v>94</v>
      </c>
      <c r="AU185" s="1" t="s">
        <v>2630</v>
      </c>
      <c r="AV185" s="1" t="s">
        <v>2630</v>
      </c>
      <c r="AX185" s="2">
        <v>0</v>
      </c>
      <c r="BB185" s="2">
        <v>0</v>
      </c>
      <c r="BC185" s="1" t="s">
        <v>532</v>
      </c>
      <c r="BD185" s="1" t="s">
        <v>708</v>
      </c>
      <c r="BE185" s="1" t="s">
        <v>122</v>
      </c>
      <c r="BG185" s="1" t="s">
        <v>100</v>
      </c>
      <c r="BH185" s="1" t="s">
        <v>1406</v>
      </c>
      <c r="BK185" s="1" t="s">
        <v>1608</v>
      </c>
      <c r="BL185" s="1" t="s">
        <v>94</v>
      </c>
      <c r="BM185" s="1" t="s">
        <v>94</v>
      </c>
      <c r="BN185" s="1" t="s">
        <v>1608</v>
      </c>
      <c r="BO185" s="1" t="s">
        <v>1608</v>
      </c>
      <c r="BQ185" s="1" t="s">
        <v>102</v>
      </c>
      <c r="BR185" s="1" t="s">
        <v>103</v>
      </c>
      <c r="BS185" s="1" t="s">
        <v>104</v>
      </c>
      <c r="BU185" s="1" t="s">
        <v>1408</v>
      </c>
      <c r="BV185" s="1" t="s">
        <v>1409</v>
      </c>
      <c r="BW185" s="1" t="s">
        <v>107</v>
      </c>
      <c r="BX185" s="1" t="s">
        <v>1609</v>
      </c>
      <c r="BY185" s="1" t="s">
        <v>1610</v>
      </c>
      <c r="CK185" s="1" t="s">
        <v>2628</v>
      </c>
    </row>
    <row r="186" spans="1:89" ht="30">
      <c r="A186" s="1" t="s">
        <v>2631</v>
      </c>
      <c r="B186" s="1" t="s">
        <v>2632</v>
      </c>
      <c r="C186" s="1" t="s">
        <v>112</v>
      </c>
      <c r="D186" s="2">
        <v>128</v>
      </c>
      <c r="E186" s="1" t="s">
        <v>1514</v>
      </c>
      <c r="F186" s="1" t="s">
        <v>2036</v>
      </c>
      <c r="G186" s="1" t="s">
        <v>2037</v>
      </c>
      <c r="O186" s="1" t="s">
        <v>1677</v>
      </c>
      <c r="P186" s="1" t="s">
        <v>1677</v>
      </c>
      <c r="Q186" s="1" t="s">
        <v>94</v>
      </c>
      <c r="AC186" s="2">
        <v>0</v>
      </c>
      <c r="AF186" s="2">
        <v>20252</v>
      </c>
      <c r="AH186" s="1" t="s">
        <v>94</v>
      </c>
      <c r="AQ186" s="1" t="s">
        <v>94</v>
      </c>
      <c r="AU186" s="1" t="s">
        <v>2633</v>
      </c>
      <c r="AV186" s="1" t="s">
        <v>2633</v>
      </c>
      <c r="AX186" s="2">
        <v>0</v>
      </c>
      <c r="BB186" s="2">
        <v>0</v>
      </c>
      <c r="BC186" s="1" t="s">
        <v>115</v>
      </c>
      <c r="BD186" s="1" t="s">
        <v>1584</v>
      </c>
      <c r="BE186" s="1" t="s">
        <v>117</v>
      </c>
      <c r="BG186" s="1" t="s">
        <v>100</v>
      </c>
      <c r="BH186" s="1" t="s">
        <v>1406</v>
      </c>
      <c r="BK186" s="1" t="s">
        <v>1608</v>
      </c>
      <c r="BL186" s="1" t="s">
        <v>94</v>
      </c>
      <c r="BM186" s="1" t="s">
        <v>94</v>
      </c>
      <c r="BN186" s="1" t="s">
        <v>1608</v>
      </c>
      <c r="BO186" s="1" t="s">
        <v>1608</v>
      </c>
      <c r="BQ186" s="1" t="s">
        <v>102</v>
      </c>
      <c r="BR186" s="1" t="s">
        <v>103</v>
      </c>
      <c r="BS186" s="1" t="s">
        <v>104</v>
      </c>
      <c r="BU186" s="1" t="s">
        <v>1408</v>
      </c>
      <c r="BV186" s="1" t="s">
        <v>1409</v>
      </c>
      <c r="BW186" s="1" t="s">
        <v>107</v>
      </c>
      <c r="BX186" s="1" t="s">
        <v>1609</v>
      </c>
      <c r="BY186" s="1" t="s">
        <v>1610</v>
      </c>
      <c r="CK186" s="1" t="s">
        <v>2631</v>
      </c>
    </row>
    <row r="187" spans="1:89" ht="30">
      <c r="A187" s="1" t="s">
        <v>2634</v>
      </c>
      <c r="B187" s="1" t="s">
        <v>2635</v>
      </c>
      <c r="C187" s="1" t="s">
        <v>132</v>
      </c>
      <c r="D187" s="2">
        <v>126</v>
      </c>
      <c r="E187" s="1" t="s">
        <v>146</v>
      </c>
      <c r="F187" s="1" t="s">
        <v>2036</v>
      </c>
      <c r="G187" s="1" t="s">
        <v>2037</v>
      </c>
      <c r="O187" s="1" t="s">
        <v>1677</v>
      </c>
      <c r="P187" s="1" t="s">
        <v>1677</v>
      </c>
      <c r="Q187" s="1" t="s">
        <v>94</v>
      </c>
      <c r="AC187" s="2">
        <v>0</v>
      </c>
      <c r="AF187" s="2">
        <v>20252</v>
      </c>
      <c r="AH187" s="1" t="s">
        <v>94</v>
      </c>
      <c r="AQ187" s="1" t="s">
        <v>94</v>
      </c>
      <c r="AU187" s="1" t="s">
        <v>2636</v>
      </c>
      <c r="AV187" s="1" t="s">
        <v>2636</v>
      </c>
      <c r="AX187" s="2">
        <v>0</v>
      </c>
      <c r="BB187" s="2">
        <v>0</v>
      </c>
      <c r="BC187" s="1" t="s">
        <v>134</v>
      </c>
      <c r="BD187" s="1" t="s">
        <v>1564</v>
      </c>
      <c r="BE187" s="1" t="s">
        <v>287</v>
      </c>
      <c r="BG187" s="1" t="s">
        <v>100</v>
      </c>
      <c r="BH187" s="1" t="s">
        <v>1406</v>
      </c>
      <c r="BK187" s="1" t="s">
        <v>1608</v>
      </c>
      <c r="BL187" s="1" t="s">
        <v>94</v>
      </c>
      <c r="BM187" s="1" t="s">
        <v>94</v>
      </c>
      <c r="BN187" s="1" t="s">
        <v>1608</v>
      </c>
      <c r="BO187" s="1" t="s">
        <v>1608</v>
      </c>
      <c r="BQ187" s="1" t="s">
        <v>102</v>
      </c>
      <c r="BR187" s="1" t="s">
        <v>103</v>
      </c>
      <c r="BS187" s="1" t="s">
        <v>104</v>
      </c>
      <c r="BU187" s="1" t="s">
        <v>1408</v>
      </c>
      <c r="BV187" s="1" t="s">
        <v>1409</v>
      </c>
      <c r="BW187" s="1" t="s">
        <v>107</v>
      </c>
      <c r="BX187" s="1" t="s">
        <v>1609</v>
      </c>
      <c r="BY187" s="1" t="s">
        <v>1610</v>
      </c>
      <c r="CK187" s="1" t="s">
        <v>2634</v>
      </c>
    </row>
    <row r="188" spans="1:89" ht="30">
      <c r="A188" s="1" t="s">
        <v>2637</v>
      </c>
      <c r="B188" s="1" t="s">
        <v>590</v>
      </c>
      <c r="C188" s="1" t="s">
        <v>1059</v>
      </c>
      <c r="D188" s="2">
        <v>7</v>
      </c>
      <c r="E188" s="1" t="s">
        <v>2638</v>
      </c>
      <c r="F188" s="1" t="s">
        <v>2036</v>
      </c>
      <c r="G188" s="1" t="s">
        <v>2037</v>
      </c>
      <c r="O188" s="1" t="s">
        <v>1677</v>
      </c>
      <c r="P188" s="1" t="s">
        <v>1677</v>
      </c>
      <c r="Q188" s="1" t="s">
        <v>94</v>
      </c>
      <c r="AC188" s="2">
        <v>0</v>
      </c>
      <c r="AF188" s="2">
        <v>20252</v>
      </c>
      <c r="AH188" s="1" t="s">
        <v>94</v>
      </c>
      <c r="AQ188" s="1" t="s">
        <v>94</v>
      </c>
      <c r="AU188" s="1" t="s">
        <v>2639</v>
      </c>
      <c r="AV188" s="1" t="s">
        <v>2639</v>
      </c>
      <c r="AX188" s="2">
        <v>0</v>
      </c>
      <c r="BB188" s="2">
        <v>0</v>
      </c>
      <c r="BC188" s="1" t="s">
        <v>1060</v>
      </c>
      <c r="BD188" s="1" t="s">
        <v>715</v>
      </c>
      <c r="BE188" s="1" t="s">
        <v>309</v>
      </c>
      <c r="BG188" s="1" t="s">
        <v>100</v>
      </c>
      <c r="BH188" s="1" t="s">
        <v>1406</v>
      </c>
      <c r="BK188" s="1" t="s">
        <v>1608</v>
      </c>
      <c r="BL188" s="1" t="s">
        <v>94</v>
      </c>
      <c r="BM188" s="1" t="s">
        <v>94</v>
      </c>
      <c r="BN188" s="1" t="s">
        <v>1608</v>
      </c>
      <c r="BO188" s="1" t="s">
        <v>1608</v>
      </c>
      <c r="BQ188" s="1" t="s">
        <v>102</v>
      </c>
      <c r="BR188" s="1" t="s">
        <v>103</v>
      </c>
      <c r="BS188" s="1" t="s">
        <v>104</v>
      </c>
      <c r="BU188" s="1" t="s">
        <v>1408</v>
      </c>
      <c r="BV188" s="1" t="s">
        <v>1409</v>
      </c>
      <c r="BW188" s="1" t="s">
        <v>107</v>
      </c>
      <c r="BX188" s="1" t="s">
        <v>1609</v>
      </c>
      <c r="BY188" s="1" t="s">
        <v>1610</v>
      </c>
      <c r="CK188" s="1" t="s">
        <v>2637</v>
      </c>
    </row>
    <row r="189" spans="1:89" ht="30">
      <c r="A189" s="1" t="s">
        <v>2640</v>
      </c>
      <c r="B189" s="1" t="s">
        <v>255</v>
      </c>
      <c r="C189" s="1" t="s">
        <v>2641</v>
      </c>
      <c r="D189" s="2">
        <v>11</v>
      </c>
      <c r="E189" s="1" t="s">
        <v>315</v>
      </c>
      <c r="F189" s="1" t="s">
        <v>2036</v>
      </c>
      <c r="G189" s="1" t="s">
        <v>2037</v>
      </c>
      <c r="O189" s="1" t="s">
        <v>1677</v>
      </c>
      <c r="P189" s="1" t="s">
        <v>1677</v>
      </c>
      <c r="Q189" s="1" t="s">
        <v>94</v>
      </c>
      <c r="AC189" s="2">
        <v>1</v>
      </c>
      <c r="AD189" s="2">
        <v>0</v>
      </c>
      <c r="AF189" s="2">
        <v>20252</v>
      </c>
      <c r="AH189" s="1" t="s">
        <v>94</v>
      </c>
      <c r="AQ189" s="1" t="s">
        <v>94</v>
      </c>
      <c r="AU189" s="1" t="s">
        <v>2642</v>
      </c>
      <c r="AV189" s="1" t="s">
        <v>2642</v>
      </c>
      <c r="AX189" s="2">
        <v>1</v>
      </c>
      <c r="BB189" s="2">
        <v>0</v>
      </c>
      <c r="BC189" s="1" t="s">
        <v>2643</v>
      </c>
      <c r="BD189" s="1" t="s">
        <v>2644</v>
      </c>
      <c r="BE189" s="1" t="s">
        <v>205</v>
      </c>
      <c r="BG189" s="1" t="s">
        <v>100</v>
      </c>
      <c r="BH189" s="1" t="s">
        <v>1406</v>
      </c>
      <c r="BK189" s="1" t="s">
        <v>1608</v>
      </c>
      <c r="BL189" s="1" t="s">
        <v>94</v>
      </c>
      <c r="BM189" s="1" t="s">
        <v>94</v>
      </c>
      <c r="BN189" s="1" t="s">
        <v>1608</v>
      </c>
      <c r="BO189" s="1" t="s">
        <v>1608</v>
      </c>
      <c r="BQ189" s="1" t="s">
        <v>102</v>
      </c>
      <c r="BR189" s="1" t="s">
        <v>103</v>
      </c>
      <c r="BS189" s="1" t="s">
        <v>104</v>
      </c>
      <c r="BU189" s="1" t="s">
        <v>1408</v>
      </c>
      <c r="BV189" s="1" t="s">
        <v>1409</v>
      </c>
      <c r="BW189" s="1" t="s">
        <v>107</v>
      </c>
      <c r="BX189" s="1" t="s">
        <v>1609</v>
      </c>
      <c r="BY189" s="1" t="s">
        <v>1610</v>
      </c>
      <c r="CK189" s="1" t="s">
        <v>2640</v>
      </c>
    </row>
    <row r="190" spans="1:89" ht="30">
      <c r="A190" s="1" t="s">
        <v>2645</v>
      </c>
      <c r="B190" s="1" t="s">
        <v>2646</v>
      </c>
      <c r="C190" s="1" t="s">
        <v>314</v>
      </c>
      <c r="D190" s="2">
        <v>128</v>
      </c>
      <c r="E190" s="1" t="s">
        <v>580</v>
      </c>
      <c r="F190" s="1" t="s">
        <v>2036</v>
      </c>
      <c r="G190" s="1" t="s">
        <v>2037</v>
      </c>
      <c r="O190" s="1" t="s">
        <v>1677</v>
      </c>
      <c r="P190" s="1" t="s">
        <v>1677</v>
      </c>
      <c r="Q190" s="1" t="s">
        <v>94</v>
      </c>
      <c r="AC190" s="2">
        <v>0</v>
      </c>
      <c r="AF190" s="2">
        <v>20252</v>
      </c>
      <c r="AH190" s="1" t="s">
        <v>94</v>
      </c>
      <c r="AQ190" s="1" t="s">
        <v>94</v>
      </c>
      <c r="AU190" s="1" t="s">
        <v>2647</v>
      </c>
      <c r="AV190" s="1" t="s">
        <v>2647</v>
      </c>
      <c r="AX190" s="2">
        <v>0</v>
      </c>
      <c r="BB190" s="2">
        <v>0</v>
      </c>
      <c r="BC190" s="1" t="s">
        <v>316</v>
      </c>
      <c r="BD190" s="1" t="s">
        <v>308</v>
      </c>
      <c r="BE190" s="1" t="s">
        <v>99</v>
      </c>
      <c r="BG190" s="1" t="s">
        <v>100</v>
      </c>
      <c r="BH190" s="1" t="s">
        <v>1406</v>
      </c>
      <c r="BK190" s="1" t="s">
        <v>1608</v>
      </c>
      <c r="BL190" s="1" t="s">
        <v>94</v>
      </c>
      <c r="BM190" s="1" t="s">
        <v>94</v>
      </c>
      <c r="BN190" s="1" t="s">
        <v>1608</v>
      </c>
      <c r="BO190" s="1" t="s">
        <v>1608</v>
      </c>
      <c r="BQ190" s="1" t="s">
        <v>102</v>
      </c>
      <c r="BR190" s="1" t="s">
        <v>103</v>
      </c>
      <c r="BS190" s="1" t="s">
        <v>104</v>
      </c>
      <c r="BU190" s="1" t="s">
        <v>1408</v>
      </c>
      <c r="BV190" s="1" t="s">
        <v>1409</v>
      </c>
      <c r="BW190" s="1" t="s">
        <v>107</v>
      </c>
      <c r="BX190" s="1" t="s">
        <v>1609</v>
      </c>
      <c r="BY190" s="1" t="s">
        <v>1610</v>
      </c>
      <c r="CK190" s="1" t="s">
        <v>2645</v>
      </c>
    </row>
    <row r="191" spans="1:89" ht="30">
      <c r="A191" s="1" t="s">
        <v>2648</v>
      </c>
      <c r="B191" s="1" t="s">
        <v>2649</v>
      </c>
      <c r="C191" s="1" t="s">
        <v>154</v>
      </c>
      <c r="D191" s="2">
        <v>128</v>
      </c>
      <c r="E191" s="1" t="s">
        <v>606</v>
      </c>
      <c r="F191" s="1" t="s">
        <v>2036</v>
      </c>
      <c r="G191" s="1" t="s">
        <v>2037</v>
      </c>
      <c r="O191" s="1" t="s">
        <v>1677</v>
      </c>
      <c r="P191" s="1" t="s">
        <v>1677</v>
      </c>
      <c r="Q191" s="1" t="s">
        <v>94</v>
      </c>
      <c r="AC191" s="2">
        <v>0</v>
      </c>
      <c r="AF191" s="2">
        <v>20252</v>
      </c>
      <c r="AH191" s="1" t="s">
        <v>94</v>
      </c>
      <c r="AQ191" s="1" t="s">
        <v>94</v>
      </c>
      <c r="AU191" s="1" t="s">
        <v>2650</v>
      </c>
      <c r="AV191" s="1" t="s">
        <v>2650</v>
      </c>
      <c r="AX191" s="2">
        <v>1</v>
      </c>
      <c r="BB191" s="2">
        <v>0</v>
      </c>
      <c r="BC191" s="1" t="s">
        <v>156</v>
      </c>
      <c r="BD191" s="1" t="s">
        <v>2651</v>
      </c>
      <c r="BE191" s="1" t="s">
        <v>205</v>
      </c>
      <c r="BG191" s="1" t="s">
        <v>100</v>
      </c>
      <c r="BH191" s="1" t="s">
        <v>1406</v>
      </c>
      <c r="BK191" s="1" t="s">
        <v>1608</v>
      </c>
      <c r="BL191" s="1" t="s">
        <v>94</v>
      </c>
      <c r="BM191" s="1" t="s">
        <v>94</v>
      </c>
      <c r="BN191" s="1" t="s">
        <v>1608</v>
      </c>
      <c r="BO191" s="1" t="s">
        <v>1608</v>
      </c>
      <c r="BQ191" s="1" t="s">
        <v>102</v>
      </c>
      <c r="BR191" s="1" t="s">
        <v>103</v>
      </c>
      <c r="BS191" s="1" t="s">
        <v>104</v>
      </c>
      <c r="BU191" s="1" t="s">
        <v>1408</v>
      </c>
      <c r="BV191" s="1" t="s">
        <v>1409</v>
      </c>
      <c r="BW191" s="1" t="s">
        <v>107</v>
      </c>
      <c r="BX191" s="1" t="s">
        <v>1609</v>
      </c>
      <c r="BY191" s="1" t="s">
        <v>1610</v>
      </c>
      <c r="CK191" s="1" t="s">
        <v>2648</v>
      </c>
    </row>
    <row r="192" spans="1:89" ht="30">
      <c r="A192" s="1" t="s">
        <v>2652</v>
      </c>
      <c r="B192" s="1" t="s">
        <v>2653</v>
      </c>
      <c r="C192" s="1" t="s">
        <v>961</v>
      </c>
      <c r="D192" s="2">
        <v>126</v>
      </c>
      <c r="E192" s="1" t="s">
        <v>2317</v>
      </c>
      <c r="F192" s="1" t="s">
        <v>2036</v>
      </c>
      <c r="G192" s="1" t="s">
        <v>2037</v>
      </c>
      <c r="O192" s="1" t="s">
        <v>1677</v>
      </c>
      <c r="P192" s="1" t="s">
        <v>1677</v>
      </c>
      <c r="Q192" s="1" t="s">
        <v>94</v>
      </c>
      <c r="AC192" s="2">
        <v>0</v>
      </c>
      <c r="AF192" s="2">
        <v>20252</v>
      </c>
      <c r="AH192" s="1" t="s">
        <v>94</v>
      </c>
      <c r="AQ192" s="1" t="s">
        <v>94</v>
      </c>
      <c r="AU192" s="1" t="s">
        <v>2654</v>
      </c>
      <c r="AV192" s="1" t="s">
        <v>2654</v>
      </c>
      <c r="AX192" s="2">
        <v>0</v>
      </c>
      <c r="BB192" s="2">
        <v>0</v>
      </c>
      <c r="BC192" s="1" t="s">
        <v>963</v>
      </c>
      <c r="BD192" s="1" t="s">
        <v>186</v>
      </c>
      <c r="BE192" s="1" t="s">
        <v>205</v>
      </c>
      <c r="BG192" s="1" t="s">
        <v>100</v>
      </c>
      <c r="BH192" s="1" t="s">
        <v>1406</v>
      </c>
      <c r="BK192" s="1" t="s">
        <v>1608</v>
      </c>
      <c r="BL192" s="1" t="s">
        <v>94</v>
      </c>
      <c r="BM192" s="1" t="s">
        <v>94</v>
      </c>
      <c r="BN192" s="1" t="s">
        <v>1608</v>
      </c>
      <c r="BO192" s="1" t="s">
        <v>1608</v>
      </c>
      <c r="BQ192" s="1" t="s">
        <v>102</v>
      </c>
      <c r="BR192" s="1" t="s">
        <v>103</v>
      </c>
      <c r="BS192" s="1" t="s">
        <v>104</v>
      </c>
      <c r="BU192" s="1" t="s">
        <v>1408</v>
      </c>
      <c r="BV192" s="1" t="s">
        <v>1409</v>
      </c>
      <c r="BW192" s="1" t="s">
        <v>107</v>
      </c>
      <c r="BX192" s="1" t="s">
        <v>1609</v>
      </c>
      <c r="BY192" s="1" t="s">
        <v>1610</v>
      </c>
      <c r="CK192" s="1" t="s">
        <v>2652</v>
      </c>
    </row>
    <row r="193" spans="1:89" ht="30">
      <c r="A193" s="1" t="s">
        <v>2655</v>
      </c>
      <c r="B193" s="1" t="s">
        <v>696</v>
      </c>
      <c r="C193" s="1" t="s">
        <v>179</v>
      </c>
      <c r="D193" s="2">
        <v>5</v>
      </c>
      <c r="E193" s="1" t="s">
        <v>2656</v>
      </c>
      <c r="F193" s="1" t="s">
        <v>2036</v>
      </c>
      <c r="G193" s="1" t="s">
        <v>2037</v>
      </c>
      <c r="O193" s="1" t="s">
        <v>1677</v>
      </c>
      <c r="P193" s="1" t="s">
        <v>1677</v>
      </c>
      <c r="Q193" s="1" t="s">
        <v>94</v>
      </c>
      <c r="AC193" s="2">
        <v>0</v>
      </c>
      <c r="AF193" s="2">
        <v>20252</v>
      </c>
      <c r="AH193" s="1" t="s">
        <v>94</v>
      </c>
      <c r="AQ193" s="1" t="s">
        <v>94</v>
      </c>
      <c r="AU193" s="1" t="s">
        <v>2657</v>
      </c>
      <c r="AV193" s="1" t="s">
        <v>2657</v>
      </c>
      <c r="AX193" s="2">
        <v>1</v>
      </c>
      <c r="BB193" s="2">
        <v>0</v>
      </c>
      <c r="BC193" s="1" t="s">
        <v>181</v>
      </c>
      <c r="BD193" s="1" t="s">
        <v>751</v>
      </c>
      <c r="BE193" s="1" t="s">
        <v>151</v>
      </c>
      <c r="BG193" s="1" t="s">
        <v>100</v>
      </c>
      <c r="BH193" s="1" t="s">
        <v>1406</v>
      </c>
      <c r="BK193" s="1" t="s">
        <v>1608</v>
      </c>
      <c r="BL193" s="1" t="s">
        <v>94</v>
      </c>
      <c r="BM193" s="1" t="s">
        <v>94</v>
      </c>
      <c r="BN193" s="1" t="s">
        <v>1608</v>
      </c>
      <c r="BO193" s="1" t="s">
        <v>1608</v>
      </c>
      <c r="BQ193" s="1" t="s">
        <v>102</v>
      </c>
      <c r="BR193" s="1" t="s">
        <v>103</v>
      </c>
      <c r="BS193" s="1" t="s">
        <v>104</v>
      </c>
      <c r="BU193" s="1" t="s">
        <v>1408</v>
      </c>
      <c r="BV193" s="1" t="s">
        <v>1409</v>
      </c>
      <c r="BW193" s="1" t="s">
        <v>107</v>
      </c>
      <c r="BX193" s="1" t="s">
        <v>1609</v>
      </c>
      <c r="BY193" s="1" t="s">
        <v>1610</v>
      </c>
      <c r="CK193" s="1" t="s">
        <v>2655</v>
      </c>
    </row>
    <row r="194" spans="1:89" ht="30">
      <c r="A194" s="1" t="s">
        <v>2658</v>
      </c>
      <c r="B194" s="1" t="s">
        <v>2659</v>
      </c>
      <c r="C194" s="1" t="s">
        <v>468</v>
      </c>
      <c r="D194" s="2">
        <v>128</v>
      </c>
      <c r="E194" s="1" t="s">
        <v>1105</v>
      </c>
      <c r="F194" s="1" t="s">
        <v>2036</v>
      </c>
      <c r="G194" s="1" t="s">
        <v>2037</v>
      </c>
      <c r="O194" s="1" t="s">
        <v>1677</v>
      </c>
      <c r="P194" s="1" t="s">
        <v>1677</v>
      </c>
      <c r="Q194" s="1" t="s">
        <v>94</v>
      </c>
      <c r="AC194" s="2">
        <v>0</v>
      </c>
      <c r="AF194" s="2">
        <v>20252</v>
      </c>
      <c r="AH194" s="1" t="s">
        <v>94</v>
      </c>
      <c r="AQ194" s="1" t="s">
        <v>94</v>
      </c>
      <c r="AU194" s="1" t="s">
        <v>2660</v>
      </c>
      <c r="AV194" s="1" t="s">
        <v>2660</v>
      </c>
      <c r="AX194" s="2">
        <v>1</v>
      </c>
      <c r="BB194" s="2">
        <v>0</v>
      </c>
      <c r="BC194" s="1" t="s">
        <v>470</v>
      </c>
      <c r="BD194" s="1" t="s">
        <v>1312</v>
      </c>
      <c r="BE194" s="1" t="s">
        <v>142</v>
      </c>
      <c r="BG194" s="1" t="s">
        <v>100</v>
      </c>
      <c r="BH194" s="1" t="s">
        <v>1406</v>
      </c>
      <c r="BK194" s="1" t="s">
        <v>1608</v>
      </c>
      <c r="BL194" s="1" t="s">
        <v>94</v>
      </c>
      <c r="BM194" s="1" t="s">
        <v>94</v>
      </c>
      <c r="BN194" s="1" t="s">
        <v>1608</v>
      </c>
      <c r="BO194" s="1" t="s">
        <v>1608</v>
      </c>
      <c r="BQ194" s="1" t="s">
        <v>102</v>
      </c>
      <c r="BR194" s="1" t="s">
        <v>103</v>
      </c>
      <c r="BS194" s="1" t="s">
        <v>104</v>
      </c>
      <c r="BU194" s="1" t="s">
        <v>1408</v>
      </c>
      <c r="BV194" s="1" t="s">
        <v>1409</v>
      </c>
      <c r="BW194" s="1" t="s">
        <v>107</v>
      </c>
      <c r="BX194" s="1" t="s">
        <v>1609</v>
      </c>
      <c r="BY194" s="1" t="s">
        <v>1610</v>
      </c>
      <c r="CK194" s="1" t="s">
        <v>2658</v>
      </c>
    </row>
    <row r="195" spans="1:89" ht="30">
      <c r="A195" s="1" t="s">
        <v>2661</v>
      </c>
      <c r="B195" s="1" t="s">
        <v>2662</v>
      </c>
      <c r="C195" s="1" t="s">
        <v>1127</v>
      </c>
      <c r="D195" s="2">
        <v>128</v>
      </c>
      <c r="E195" s="1" t="s">
        <v>2067</v>
      </c>
      <c r="F195" s="1" t="s">
        <v>2036</v>
      </c>
      <c r="G195" s="1" t="s">
        <v>2037</v>
      </c>
      <c r="O195" s="1" t="s">
        <v>1677</v>
      </c>
      <c r="P195" s="1" t="s">
        <v>1677</v>
      </c>
      <c r="Q195" s="1" t="s">
        <v>94</v>
      </c>
      <c r="AC195" s="2">
        <v>0</v>
      </c>
      <c r="AF195" s="2">
        <v>20252</v>
      </c>
      <c r="AH195" s="1" t="s">
        <v>94</v>
      </c>
      <c r="AQ195" s="1" t="s">
        <v>94</v>
      </c>
      <c r="AU195" s="1" t="s">
        <v>2663</v>
      </c>
      <c r="AV195" s="1" t="s">
        <v>2663</v>
      </c>
      <c r="AX195" s="2">
        <v>0</v>
      </c>
      <c r="BB195" s="2">
        <v>0</v>
      </c>
      <c r="BC195" s="1" t="s">
        <v>1128</v>
      </c>
      <c r="BD195" s="1" t="s">
        <v>834</v>
      </c>
      <c r="BE195" s="1" t="s">
        <v>194</v>
      </c>
      <c r="BG195" s="1" t="s">
        <v>100</v>
      </c>
      <c r="BH195" s="1" t="s">
        <v>1406</v>
      </c>
      <c r="BK195" s="1" t="s">
        <v>1608</v>
      </c>
      <c r="BL195" s="1" t="s">
        <v>94</v>
      </c>
      <c r="BM195" s="1" t="s">
        <v>94</v>
      </c>
      <c r="BN195" s="1" t="s">
        <v>1608</v>
      </c>
      <c r="BO195" s="1" t="s">
        <v>1608</v>
      </c>
      <c r="BQ195" s="1" t="s">
        <v>102</v>
      </c>
      <c r="BR195" s="1" t="s">
        <v>103</v>
      </c>
      <c r="BS195" s="1" t="s">
        <v>104</v>
      </c>
      <c r="BU195" s="1" t="s">
        <v>1408</v>
      </c>
      <c r="BV195" s="1" t="s">
        <v>1409</v>
      </c>
      <c r="BW195" s="1" t="s">
        <v>107</v>
      </c>
      <c r="BX195" s="1" t="s">
        <v>1609</v>
      </c>
      <c r="BY195" s="1" t="s">
        <v>1610</v>
      </c>
      <c r="CK195" s="1" t="s">
        <v>2661</v>
      </c>
    </row>
    <row r="196" spans="1:89" ht="30">
      <c r="A196" s="1" t="s">
        <v>2664</v>
      </c>
      <c r="B196" s="1" t="s">
        <v>2665</v>
      </c>
      <c r="C196" s="1" t="s">
        <v>233</v>
      </c>
      <c r="D196" s="2">
        <v>87</v>
      </c>
      <c r="E196" s="1" t="s">
        <v>2185</v>
      </c>
      <c r="F196" s="1" t="s">
        <v>2036</v>
      </c>
      <c r="G196" s="1" t="s">
        <v>2037</v>
      </c>
      <c r="O196" s="1" t="s">
        <v>1677</v>
      </c>
      <c r="P196" s="1" t="s">
        <v>1677</v>
      </c>
      <c r="Q196" s="1" t="s">
        <v>94</v>
      </c>
      <c r="AC196" s="2">
        <v>0</v>
      </c>
      <c r="AF196" s="2">
        <v>20252</v>
      </c>
      <c r="AH196" s="1" t="s">
        <v>94</v>
      </c>
      <c r="AQ196" s="1" t="s">
        <v>94</v>
      </c>
      <c r="AU196" s="1" t="s">
        <v>2666</v>
      </c>
      <c r="AV196" s="1" t="s">
        <v>2666</v>
      </c>
      <c r="AX196" s="2">
        <v>1</v>
      </c>
      <c r="BB196" s="2">
        <v>0</v>
      </c>
      <c r="BC196" s="1" t="s">
        <v>235</v>
      </c>
      <c r="BD196" s="1" t="s">
        <v>359</v>
      </c>
      <c r="BE196" s="1" t="s">
        <v>142</v>
      </c>
      <c r="BG196" s="1" t="s">
        <v>100</v>
      </c>
      <c r="BH196" s="1" t="s">
        <v>1406</v>
      </c>
      <c r="BK196" s="1" t="s">
        <v>1608</v>
      </c>
      <c r="BL196" s="1" t="s">
        <v>94</v>
      </c>
      <c r="BM196" s="1" t="s">
        <v>94</v>
      </c>
      <c r="BN196" s="1" t="s">
        <v>1608</v>
      </c>
      <c r="BO196" s="1" t="s">
        <v>1608</v>
      </c>
      <c r="BQ196" s="1" t="s">
        <v>102</v>
      </c>
      <c r="BR196" s="1" t="s">
        <v>103</v>
      </c>
      <c r="BS196" s="1" t="s">
        <v>104</v>
      </c>
      <c r="BU196" s="1" t="s">
        <v>1408</v>
      </c>
      <c r="BV196" s="1" t="s">
        <v>1409</v>
      </c>
      <c r="BW196" s="1" t="s">
        <v>107</v>
      </c>
      <c r="BX196" s="1" t="s">
        <v>1609</v>
      </c>
      <c r="BY196" s="1" t="s">
        <v>1610</v>
      </c>
      <c r="CK196" s="1" t="s">
        <v>2664</v>
      </c>
    </row>
    <row r="197" spans="1:89" ht="30">
      <c r="A197" s="1" t="s">
        <v>2667</v>
      </c>
      <c r="B197" s="1" t="s">
        <v>1959</v>
      </c>
      <c r="C197" s="1" t="s">
        <v>1843</v>
      </c>
      <c r="D197" s="2">
        <v>124</v>
      </c>
      <c r="E197" s="1" t="s">
        <v>2668</v>
      </c>
      <c r="F197" s="1" t="s">
        <v>2036</v>
      </c>
      <c r="G197" s="1" t="s">
        <v>2037</v>
      </c>
      <c r="O197" s="1" t="s">
        <v>1677</v>
      </c>
      <c r="P197" s="1" t="s">
        <v>1677</v>
      </c>
      <c r="Q197" s="1" t="s">
        <v>94</v>
      </c>
      <c r="AC197" s="2">
        <v>0</v>
      </c>
      <c r="AF197" s="2">
        <v>20252</v>
      </c>
      <c r="AH197" s="1" t="s">
        <v>94</v>
      </c>
      <c r="AQ197" s="1" t="s">
        <v>94</v>
      </c>
      <c r="AU197" s="1" t="s">
        <v>2669</v>
      </c>
      <c r="AV197" s="1" t="s">
        <v>2669</v>
      </c>
      <c r="AX197" s="2">
        <v>0</v>
      </c>
      <c r="BB197" s="2">
        <v>0</v>
      </c>
      <c r="BC197" s="1" t="s">
        <v>1845</v>
      </c>
      <c r="BD197" s="1" t="s">
        <v>708</v>
      </c>
      <c r="BE197" s="1" t="s">
        <v>142</v>
      </c>
      <c r="BG197" s="1" t="s">
        <v>100</v>
      </c>
      <c r="BH197" s="1" t="s">
        <v>1406</v>
      </c>
      <c r="BK197" s="1" t="s">
        <v>1608</v>
      </c>
      <c r="BL197" s="1" t="s">
        <v>94</v>
      </c>
      <c r="BM197" s="1" t="s">
        <v>94</v>
      </c>
      <c r="BN197" s="1" t="s">
        <v>1608</v>
      </c>
      <c r="BO197" s="1" t="s">
        <v>1608</v>
      </c>
      <c r="BQ197" s="1" t="s">
        <v>102</v>
      </c>
      <c r="BR197" s="1" t="s">
        <v>103</v>
      </c>
      <c r="BS197" s="1" t="s">
        <v>104</v>
      </c>
      <c r="BU197" s="1" t="s">
        <v>1408</v>
      </c>
      <c r="BV197" s="1" t="s">
        <v>1409</v>
      </c>
      <c r="BW197" s="1" t="s">
        <v>107</v>
      </c>
      <c r="BX197" s="1" t="s">
        <v>1609</v>
      </c>
      <c r="BY197" s="1" t="s">
        <v>1610</v>
      </c>
      <c r="CK197" s="1" t="s">
        <v>2667</v>
      </c>
    </row>
    <row r="198" spans="1:89" ht="30">
      <c r="A198" s="1" t="s">
        <v>2670</v>
      </c>
      <c r="B198" s="1" t="s">
        <v>2671</v>
      </c>
      <c r="C198" s="1" t="s">
        <v>1031</v>
      </c>
      <c r="D198" s="2">
        <v>128</v>
      </c>
      <c r="E198" s="1" t="s">
        <v>245</v>
      </c>
      <c r="F198" s="1" t="s">
        <v>2036</v>
      </c>
      <c r="G198" s="1" t="s">
        <v>2037</v>
      </c>
      <c r="O198" s="1" t="s">
        <v>1677</v>
      </c>
      <c r="P198" s="1" t="s">
        <v>1677</v>
      </c>
      <c r="Q198" s="1" t="s">
        <v>94</v>
      </c>
      <c r="AC198" s="2">
        <v>0</v>
      </c>
      <c r="AF198" s="2">
        <v>20252</v>
      </c>
      <c r="AH198" s="1" t="s">
        <v>94</v>
      </c>
      <c r="AQ198" s="1" t="s">
        <v>94</v>
      </c>
      <c r="AU198" s="1" t="s">
        <v>2672</v>
      </c>
      <c r="AV198" s="1" t="s">
        <v>2672</v>
      </c>
      <c r="AX198" s="2">
        <v>0</v>
      </c>
      <c r="BB198" s="2">
        <v>0</v>
      </c>
      <c r="BC198" s="1" t="s">
        <v>1033</v>
      </c>
      <c r="BD198" s="1" t="s">
        <v>1199</v>
      </c>
      <c r="BE198" s="1" t="s">
        <v>378</v>
      </c>
      <c r="BG198" s="1" t="s">
        <v>100</v>
      </c>
      <c r="BH198" s="1" t="s">
        <v>1406</v>
      </c>
      <c r="BK198" s="1" t="s">
        <v>1608</v>
      </c>
      <c r="BL198" s="1" t="s">
        <v>94</v>
      </c>
      <c r="BM198" s="1" t="s">
        <v>94</v>
      </c>
      <c r="BN198" s="1" t="s">
        <v>1608</v>
      </c>
      <c r="BO198" s="1" t="s">
        <v>1608</v>
      </c>
      <c r="BQ198" s="1" t="s">
        <v>102</v>
      </c>
      <c r="BR198" s="1" t="s">
        <v>103</v>
      </c>
      <c r="BS198" s="1" t="s">
        <v>104</v>
      </c>
      <c r="BU198" s="1" t="s">
        <v>1408</v>
      </c>
      <c r="BV198" s="1" t="s">
        <v>1409</v>
      </c>
      <c r="BW198" s="1" t="s">
        <v>107</v>
      </c>
      <c r="BX198" s="1" t="s">
        <v>1609</v>
      </c>
      <c r="BY198" s="1" t="s">
        <v>1610</v>
      </c>
      <c r="CK198" s="1" t="s">
        <v>2670</v>
      </c>
    </row>
    <row r="199" spans="1:89" ht="30">
      <c r="A199" s="1" t="s">
        <v>2673</v>
      </c>
      <c r="B199" s="1" t="s">
        <v>599</v>
      </c>
      <c r="C199" s="1" t="s">
        <v>2674</v>
      </c>
      <c r="D199" s="2">
        <v>128</v>
      </c>
      <c r="E199" s="1" t="s">
        <v>508</v>
      </c>
      <c r="F199" s="1" t="s">
        <v>2036</v>
      </c>
      <c r="G199" s="1" t="s">
        <v>2037</v>
      </c>
      <c r="O199" s="1" t="s">
        <v>1677</v>
      </c>
      <c r="P199" s="1" t="s">
        <v>1677</v>
      </c>
      <c r="Q199" s="1" t="s">
        <v>94</v>
      </c>
      <c r="AC199" s="2">
        <v>0</v>
      </c>
      <c r="AF199" s="2">
        <v>20252</v>
      </c>
      <c r="AH199" s="1" t="s">
        <v>94</v>
      </c>
      <c r="AQ199" s="1" t="s">
        <v>94</v>
      </c>
      <c r="AU199" s="1" t="s">
        <v>2675</v>
      </c>
      <c r="AV199" s="1" t="s">
        <v>2675</v>
      </c>
      <c r="AX199" s="2">
        <v>1</v>
      </c>
      <c r="BB199" s="2">
        <v>0</v>
      </c>
      <c r="BC199" s="1" t="s">
        <v>2676</v>
      </c>
      <c r="BD199" s="1" t="s">
        <v>2677</v>
      </c>
      <c r="BE199" s="1" t="s">
        <v>309</v>
      </c>
      <c r="BG199" s="1" t="s">
        <v>100</v>
      </c>
      <c r="BH199" s="1" t="s">
        <v>1406</v>
      </c>
      <c r="BK199" s="1" t="s">
        <v>1608</v>
      </c>
      <c r="BL199" s="1" t="s">
        <v>94</v>
      </c>
      <c r="BM199" s="1" t="s">
        <v>94</v>
      </c>
      <c r="BN199" s="1" t="s">
        <v>1608</v>
      </c>
      <c r="BO199" s="1" t="s">
        <v>1608</v>
      </c>
      <c r="BQ199" s="1" t="s">
        <v>102</v>
      </c>
      <c r="BR199" s="1" t="s">
        <v>103</v>
      </c>
      <c r="BS199" s="1" t="s">
        <v>104</v>
      </c>
      <c r="BU199" s="1" t="s">
        <v>1408</v>
      </c>
      <c r="BV199" s="1" t="s">
        <v>1409</v>
      </c>
      <c r="BW199" s="1" t="s">
        <v>107</v>
      </c>
      <c r="BX199" s="1" t="s">
        <v>1609</v>
      </c>
      <c r="BY199" s="1" t="s">
        <v>1610</v>
      </c>
      <c r="CK199" s="1" t="s">
        <v>2673</v>
      </c>
    </row>
    <row r="200" spans="1:89" ht="30">
      <c r="A200" s="1" t="s">
        <v>2678</v>
      </c>
      <c r="B200" s="1" t="s">
        <v>397</v>
      </c>
      <c r="C200" s="1" t="s">
        <v>261</v>
      </c>
      <c r="D200" s="2">
        <v>128</v>
      </c>
      <c r="E200" s="1" t="s">
        <v>774</v>
      </c>
      <c r="F200" s="1" t="s">
        <v>2036</v>
      </c>
      <c r="G200" s="1" t="s">
        <v>2037</v>
      </c>
      <c r="O200" s="1" t="s">
        <v>1677</v>
      </c>
      <c r="P200" s="1" t="s">
        <v>1677</v>
      </c>
      <c r="Q200" s="1" t="s">
        <v>94</v>
      </c>
      <c r="AC200" s="2">
        <v>0</v>
      </c>
      <c r="AF200" s="2">
        <v>20252</v>
      </c>
      <c r="AH200" s="1" t="s">
        <v>94</v>
      </c>
      <c r="AQ200" s="1" t="s">
        <v>94</v>
      </c>
      <c r="AU200" s="1" t="s">
        <v>2679</v>
      </c>
      <c r="AV200" s="1" t="s">
        <v>2679</v>
      </c>
      <c r="AX200" s="2">
        <v>1</v>
      </c>
      <c r="BB200" s="2">
        <v>0</v>
      </c>
      <c r="BC200" s="1" t="s">
        <v>263</v>
      </c>
      <c r="BD200" s="1" t="s">
        <v>1476</v>
      </c>
      <c r="BE200" s="1" t="s">
        <v>136</v>
      </c>
      <c r="BG200" s="1" t="s">
        <v>100</v>
      </c>
      <c r="BH200" s="1" t="s">
        <v>1406</v>
      </c>
      <c r="BK200" s="1" t="s">
        <v>1608</v>
      </c>
      <c r="BL200" s="1" t="s">
        <v>94</v>
      </c>
      <c r="BM200" s="1" t="s">
        <v>94</v>
      </c>
      <c r="BN200" s="1" t="s">
        <v>1608</v>
      </c>
      <c r="BO200" s="1" t="s">
        <v>1608</v>
      </c>
      <c r="BQ200" s="1" t="s">
        <v>102</v>
      </c>
      <c r="BR200" s="1" t="s">
        <v>103</v>
      </c>
      <c r="BS200" s="1" t="s">
        <v>104</v>
      </c>
      <c r="BU200" s="1" t="s">
        <v>1408</v>
      </c>
      <c r="BV200" s="1" t="s">
        <v>1409</v>
      </c>
      <c r="BW200" s="1" t="s">
        <v>107</v>
      </c>
      <c r="BX200" s="1" t="s">
        <v>1609</v>
      </c>
      <c r="BY200" s="1" t="s">
        <v>1610</v>
      </c>
      <c r="CK200" s="1" t="s">
        <v>2678</v>
      </c>
    </row>
    <row r="201" spans="1:89" ht="30">
      <c r="A201" s="1" t="s">
        <v>2680</v>
      </c>
      <c r="B201" s="1" t="s">
        <v>1267</v>
      </c>
      <c r="C201" s="1" t="s">
        <v>112</v>
      </c>
      <c r="D201" s="2">
        <v>128</v>
      </c>
      <c r="E201" s="1" t="s">
        <v>2528</v>
      </c>
      <c r="F201" s="1" t="s">
        <v>2036</v>
      </c>
      <c r="G201" s="1" t="s">
        <v>2037</v>
      </c>
      <c r="O201" s="1" t="s">
        <v>1757</v>
      </c>
      <c r="P201" s="1" t="s">
        <v>1757</v>
      </c>
      <c r="Q201" s="1" t="s">
        <v>94</v>
      </c>
      <c r="AC201" s="2">
        <v>0</v>
      </c>
      <c r="AF201" s="2">
        <v>20252</v>
      </c>
      <c r="AH201" s="1" t="s">
        <v>94</v>
      </c>
      <c r="AQ201" s="1" t="s">
        <v>94</v>
      </c>
      <c r="AU201" s="1" t="s">
        <v>2681</v>
      </c>
      <c r="AV201" s="1" t="s">
        <v>2681</v>
      </c>
      <c r="AX201" s="2">
        <v>0</v>
      </c>
      <c r="BB201" s="2">
        <v>0</v>
      </c>
      <c r="BC201" s="1" t="s">
        <v>115</v>
      </c>
      <c r="BD201" s="1" t="s">
        <v>718</v>
      </c>
      <c r="BE201" s="1" t="s">
        <v>205</v>
      </c>
      <c r="BG201" s="1" t="s">
        <v>100</v>
      </c>
      <c r="BH201" s="1" t="s">
        <v>270</v>
      </c>
      <c r="BK201" s="1" t="s">
        <v>1758</v>
      </c>
      <c r="BL201" s="1" t="s">
        <v>94</v>
      </c>
      <c r="BM201" s="1" t="s">
        <v>94</v>
      </c>
      <c r="BN201" s="1" t="s">
        <v>1758</v>
      </c>
      <c r="BO201" s="1" t="s">
        <v>1758</v>
      </c>
      <c r="BQ201" s="1" t="s">
        <v>102</v>
      </c>
      <c r="BR201" s="1" t="s">
        <v>103</v>
      </c>
      <c r="BS201" s="1" t="s">
        <v>104</v>
      </c>
      <c r="BU201" s="1" t="s">
        <v>906</v>
      </c>
      <c r="BV201" s="1" t="s">
        <v>907</v>
      </c>
      <c r="BW201" s="1" t="s">
        <v>107</v>
      </c>
      <c r="BX201" s="1" t="s">
        <v>1759</v>
      </c>
      <c r="BY201" s="1" t="s">
        <v>1760</v>
      </c>
      <c r="CK201" s="1" t="s">
        <v>2680</v>
      </c>
    </row>
    <row r="202" spans="1:89" ht="30">
      <c r="A202" s="1" t="s">
        <v>2682</v>
      </c>
      <c r="B202" s="1" t="s">
        <v>2683</v>
      </c>
      <c r="C202" s="1" t="s">
        <v>2684</v>
      </c>
      <c r="D202" s="2">
        <v>130</v>
      </c>
      <c r="E202" s="1" t="s">
        <v>653</v>
      </c>
      <c r="F202" s="1" t="s">
        <v>2036</v>
      </c>
      <c r="G202" s="1" t="s">
        <v>2037</v>
      </c>
      <c r="O202" s="1" t="s">
        <v>1757</v>
      </c>
      <c r="P202" s="1" t="s">
        <v>1757</v>
      </c>
      <c r="Q202" s="1" t="s">
        <v>94</v>
      </c>
      <c r="AC202" s="2">
        <v>0</v>
      </c>
      <c r="AF202" s="2">
        <v>20252</v>
      </c>
      <c r="AH202" s="1" t="s">
        <v>94</v>
      </c>
      <c r="AQ202" s="1" t="s">
        <v>94</v>
      </c>
      <c r="AU202" s="1" t="s">
        <v>2685</v>
      </c>
      <c r="AV202" s="1" t="s">
        <v>2685</v>
      </c>
      <c r="AX202" s="2">
        <v>0</v>
      </c>
      <c r="BB202" s="2">
        <v>0</v>
      </c>
      <c r="BC202" s="1" t="s">
        <v>2686</v>
      </c>
      <c r="BD202" s="1" t="s">
        <v>2687</v>
      </c>
      <c r="BE202" s="1" t="s">
        <v>136</v>
      </c>
      <c r="BG202" s="1" t="s">
        <v>100</v>
      </c>
      <c r="BH202" s="1" t="s">
        <v>270</v>
      </c>
      <c r="BK202" s="1" t="s">
        <v>1758</v>
      </c>
      <c r="BL202" s="1" t="s">
        <v>94</v>
      </c>
      <c r="BM202" s="1" t="s">
        <v>94</v>
      </c>
      <c r="BN202" s="1" t="s">
        <v>1758</v>
      </c>
      <c r="BO202" s="1" t="s">
        <v>1758</v>
      </c>
      <c r="BQ202" s="1" t="s">
        <v>102</v>
      </c>
      <c r="BR202" s="1" t="s">
        <v>103</v>
      </c>
      <c r="BS202" s="1" t="s">
        <v>104</v>
      </c>
      <c r="BU202" s="1" t="s">
        <v>906</v>
      </c>
      <c r="BV202" s="1" t="s">
        <v>907</v>
      </c>
      <c r="BW202" s="1" t="s">
        <v>107</v>
      </c>
      <c r="BX202" s="1" t="s">
        <v>1759</v>
      </c>
      <c r="BY202" s="1" t="s">
        <v>1760</v>
      </c>
      <c r="CK202" s="1" t="s">
        <v>2682</v>
      </c>
    </row>
    <row r="203" spans="1:89" ht="30">
      <c r="A203" s="1" t="s">
        <v>2688</v>
      </c>
      <c r="B203" s="1" t="s">
        <v>2689</v>
      </c>
      <c r="C203" s="1" t="s">
        <v>682</v>
      </c>
      <c r="D203" s="2">
        <v>130</v>
      </c>
      <c r="E203" s="1" t="s">
        <v>415</v>
      </c>
      <c r="F203" s="1" t="s">
        <v>2036</v>
      </c>
      <c r="G203" s="1" t="s">
        <v>2037</v>
      </c>
      <c r="O203" s="1" t="s">
        <v>1757</v>
      </c>
      <c r="P203" s="1" t="s">
        <v>1757</v>
      </c>
      <c r="Q203" s="1" t="s">
        <v>94</v>
      </c>
      <c r="AC203" s="2">
        <v>0</v>
      </c>
      <c r="AF203" s="2">
        <v>20252</v>
      </c>
      <c r="AH203" s="1" t="s">
        <v>94</v>
      </c>
      <c r="AQ203" s="1" t="s">
        <v>94</v>
      </c>
      <c r="AU203" s="1" t="s">
        <v>2690</v>
      </c>
      <c r="AV203" s="1" t="s">
        <v>2690</v>
      </c>
      <c r="AX203" s="2">
        <v>0</v>
      </c>
      <c r="BB203" s="2">
        <v>0</v>
      </c>
      <c r="BC203" s="1" t="s">
        <v>684</v>
      </c>
      <c r="BD203" s="1" t="s">
        <v>2691</v>
      </c>
      <c r="BE203" s="1" t="s">
        <v>294</v>
      </c>
      <c r="BG203" s="1" t="s">
        <v>100</v>
      </c>
      <c r="BH203" s="1" t="s">
        <v>270</v>
      </c>
      <c r="BK203" s="1" t="s">
        <v>1758</v>
      </c>
      <c r="BL203" s="1" t="s">
        <v>94</v>
      </c>
      <c r="BM203" s="1" t="s">
        <v>94</v>
      </c>
      <c r="BN203" s="1" t="s">
        <v>1758</v>
      </c>
      <c r="BO203" s="1" t="s">
        <v>1758</v>
      </c>
      <c r="BQ203" s="1" t="s">
        <v>102</v>
      </c>
      <c r="BR203" s="1" t="s">
        <v>103</v>
      </c>
      <c r="BS203" s="1" t="s">
        <v>104</v>
      </c>
      <c r="BU203" s="1" t="s">
        <v>906</v>
      </c>
      <c r="BV203" s="1" t="s">
        <v>907</v>
      </c>
      <c r="BW203" s="1" t="s">
        <v>107</v>
      </c>
      <c r="BX203" s="1" t="s">
        <v>1759</v>
      </c>
      <c r="BY203" s="1" t="s">
        <v>1760</v>
      </c>
      <c r="CK203" s="1" t="s">
        <v>2688</v>
      </c>
    </row>
    <row r="204" spans="1:89" ht="30">
      <c r="A204" s="1" t="s">
        <v>2692</v>
      </c>
      <c r="B204" s="1" t="s">
        <v>574</v>
      </c>
      <c r="C204" s="1" t="s">
        <v>548</v>
      </c>
      <c r="D204" s="2">
        <v>130</v>
      </c>
      <c r="E204" s="1" t="s">
        <v>1037</v>
      </c>
      <c r="F204" s="1" t="s">
        <v>2036</v>
      </c>
      <c r="G204" s="1" t="s">
        <v>2037</v>
      </c>
      <c r="O204" s="1" t="s">
        <v>1757</v>
      </c>
      <c r="P204" s="1" t="s">
        <v>1757</v>
      </c>
      <c r="Q204" s="1" t="s">
        <v>94</v>
      </c>
      <c r="AC204" s="2">
        <v>0</v>
      </c>
      <c r="AF204" s="2">
        <v>20252</v>
      </c>
      <c r="AH204" s="1" t="s">
        <v>94</v>
      </c>
      <c r="AQ204" s="1" t="s">
        <v>94</v>
      </c>
      <c r="AU204" s="1" t="s">
        <v>2693</v>
      </c>
      <c r="AV204" s="1" t="s">
        <v>2693</v>
      </c>
      <c r="AX204" s="2">
        <v>1</v>
      </c>
      <c r="BB204" s="2">
        <v>0</v>
      </c>
      <c r="BC204" s="1" t="s">
        <v>550</v>
      </c>
      <c r="BD204" s="1" t="s">
        <v>1451</v>
      </c>
      <c r="BE204" s="1" t="s">
        <v>334</v>
      </c>
      <c r="BG204" s="1" t="s">
        <v>100</v>
      </c>
      <c r="BH204" s="1" t="s">
        <v>270</v>
      </c>
      <c r="BK204" s="1" t="s">
        <v>1758</v>
      </c>
      <c r="BL204" s="1" t="s">
        <v>94</v>
      </c>
      <c r="BM204" s="1" t="s">
        <v>94</v>
      </c>
      <c r="BN204" s="1" t="s">
        <v>1758</v>
      </c>
      <c r="BO204" s="1" t="s">
        <v>1758</v>
      </c>
      <c r="BQ204" s="1" t="s">
        <v>102</v>
      </c>
      <c r="BR204" s="1" t="s">
        <v>103</v>
      </c>
      <c r="BS204" s="1" t="s">
        <v>104</v>
      </c>
      <c r="BU204" s="1" t="s">
        <v>906</v>
      </c>
      <c r="BV204" s="1" t="s">
        <v>907</v>
      </c>
      <c r="BW204" s="1" t="s">
        <v>107</v>
      </c>
      <c r="BX204" s="1" t="s">
        <v>1759</v>
      </c>
      <c r="BY204" s="1" t="s">
        <v>1760</v>
      </c>
      <c r="CK204" s="1" t="s">
        <v>2692</v>
      </c>
    </row>
    <row r="205" spans="1:89" ht="30">
      <c r="A205" s="1" t="s">
        <v>2694</v>
      </c>
      <c r="B205" s="1" t="s">
        <v>2695</v>
      </c>
      <c r="C205" s="1" t="s">
        <v>145</v>
      </c>
      <c r="D205" s="2">
        <v>130</v>
      </c>
      <c r="E205" s="1" t="s">
        <v>774</v>
      </c>
      <c r="F205" s="1" t="s">
        <v>2036</v>
      </c>
      <c r="G205" s="1" t="s">
        <v>2037</v>
      </c>
      <c r="O205" s="1" t="s">
        <v>1757</v>
      </c>
      <c r="P205" s="1" t="s">
        <v>1757</v>
      </c>
      <c r="Q205" s="1" t="s">
        <v>94</v>
      </c>
      <c r="AC205" s="2">
        <v>0</v>
      </c>
      <c r="AF205" s="2">
        <v>20252</v>
      </c>
      <c r="AH205" s="1" t="s">
        <v>94</v>
      </c>
      <c r="AQ205" s="1" t="s">
        <v>94</v>
      </c>
      <c r="AU205" s="1" t="s">
        <v>2696</v>
      </c>
      <c r="AV205" s="1" t="s">
        <v>2696</v>
      </c>
      <c r="AX205" s="2">
        <v>0</v>
      </c>
      <c r="BB205" s="2">
        <v>0</v>
      </c>
      <c r="BC205" s="1" t="s">
        <v>149</v>
      </c>
      <c r="BD205" s="1" t="s">
        <v>1051</v>
      </c>
      <c r="BE205" s="1" t="s">
        <v>99</v>
      </c>
      <c r="BG205" s="1" t="s">
        <v>100</v>
      </c>
      <c r="BH205" s="1" t="s">
        <v>270</v>
      </c>
      <c r="BK205" s="1" t="s">
        <v>1758</v>
      </c>
      <c r="BL205" s="1" t="s">
        <v>94</v>
      </c>
      <c r="BM205" s="1" t="s">
        <v>94</v>
      </c>
      <c r="BN205" s="1" t="s">
        <v>1758</v>
      </c>
      <c r="BO205" s="1" t="s">
        <v>1758</v>
      </c>
      <c r="BQ205" s="1" t="s">
        <v>102</v>
      </c>
      <c r="BR205" s="1" t="s">
        <v>103</v>
      </c>
      <c r="BS205" s="1" t="s">
        <v>104</v>
      </c>
      <c r="BU205" s="1" t="s">
        <v>906</v>
      </c>
      <c r="BV205" s="1" t="s">
        <v>907</v>
      </c>
      <c r="BW205" s="1" t="s">
        <v>107</v>
      </c>
      <c r="BX205" s="1" t="s">
        <v>1759</v>
      </c>
      <c r="BY205" s="1" t="s">
        <v>1760</v>
      </c>
      <c r="CK205" s="1" t="s">
        <v>2694</v>
      </c>
    </row>
    <row r="206" spans="1:89" ht="30">
      <c r="A206" s="1" t="s">
        <v>2697</v>
      </c>
      <c r="B206" s="1" t="s">
        <v>2698</v>
      </c>
      <c r="C206" s="1" t="s">
        <v>554</v>
      </c>
      <c r="D206" s="2">
        <v>130</v>
      </c>
      <c r="E206" s="1" t="s">
        <v>1074</v>
      </c>
      <c r="F206" s="1" t="s">
        <v>2036</v>
      </c>
      <c r="G206" s="1" t="s">
        <v>2037</v>
      </c>
      <c r="O206" s="1" t="s">
        <v>1757</v>
      </c>
      <c r="P206" s="1" t="s">
        <v>1757</v>
      </c>
      <c r="Q206" s="1" t="s">
        <v>94</v>
      </c>
      <c r="AC206" s="2">
        <v>0</v>
      </c>
      <c r="AF206" s="2">
        <v>20252</v>
      </c>
      <c r="AH206" s="1" t="s">
        <v>94</v>
      </c>
      <c r="AQ206" s="1" t="s">
        <v>94</v>
      </c>
      <c r="AU206" s="1" t="s">
        <v>2699</v>
      </c>
      <c r="AV206" s="1" t="s">
        <v>2699</v>
      </c>
      <c r="AX206" s="2">
        <v>1</v>
      </c>
      <c r="BB206" s="2">
        <v>0</v>
      </c>
      <c r="BC206" s="1" t="s">
        <v>556</v>
      </c>
      <c r="BD206" s="1" t="s">
        <v>1476</v>
      </c>
      <c r="BE206" s="1" t="s">
        <v>99</v>
      </c>
      <c r="BG206" s="1" t="s">
        <v>100</v>
      </c>
      <c r="BH206" s="1" t="s">
        <v>270</v>
      </c>
      <c r="BK206" s="1" t="s">
        <v>1758</v>
      </c>
      <c r="BL206" s="1" t="s">
        <v>94</v>
      </c>
      <c r="BM206" s="1" t="s">
        <v>94</v>
      </c>
      <c r="BN206" s="1" t="s">
        <v>1758</v>
      </c>
      <c r="BO206" s="1" t="s">
        <v>1758</v>
      </c>
      <c r="BQ206" s="1" t="s">
        <v>102</v>
      </c>
      <c r="BR206" s="1" t="s">
        <v>103</v>
      </c>
      <c r="BS206" s="1" t="s">
        <v>104</v>
      </c>
      <c r="BU206" s="1" t="s">
        <v>906</v>
      </c>
      <c r="BV206" s="1" t="s">
        <v>907</v>
      </c>
      <c r="BW206" s="1" t="s">
        <v>107</v>
      </c>
      <c r="BX206" s="1" t="s">
        <v>1759</v>
      </c>
      <c r="BY206" s="1" t="s">
        <v>1760</v>
      </c>
      <c r="CK206" s="1" t="s">
        <v>2697</v>
      </c>
    </row>
    <row r="207" spans="1:89" ht="30">
      <c r="A207" s="1" t="s">
        <v>2700</v>
      </c>
      <c r="B207" s="1" t="s">
        <v>2701</v>
      </c>
      <c r="C207" s="1" t="s">
        <v>314</v>
      </c>
      <c r="D207" s="2">
        <v>130</v>
      </c>
      <c r="E207" s="1" t="s">
        <v>482</v>
      </c>
      <c r="F207" s="1" t="s">
        <v>2036</v>
      </c>
      <c r="G207" s="1" t="s">
        <v>2037</v>
      </c>
      <c r="O207" s="1" t="s">
        <v>1757</v>
      </c>
      <c r="P207" s="1" t="s">
        <v>1757</v>
      </c>
      <c r="Q207" s="1" t="s">
        <v>94</v>
      </c>
      <c r="AC207" s="2">
        <v>0</v>
      </c>
      <c r="AF207" s="2">
        <v>20252</v>
      </c>
      <c r="AH207" s="1" t="s">
        <v>94</v>
      </c>
      <c r="AQ207" s="1" t="s">
        <v>94</v>
      </c>
      <c r="AU207" s="1" t="s">
        <v>2702</v>
      </c>
      <c r="AV207" s="1" t="s">
        <v>2702</v>
      </c>
      <c r="AX207" s="2">
        <v>0</v>
      </c>
      <c r="BB207" s="2">
        <v>0</v>
      </c>
      <c r="BC207" s="1" t="s">
        <v>316</v>
      </c>
      <c r="BD207" s="1" t="s">
        <v>993</v>
      </c>
      <c r="BE207" s="1" t="s">
        <v>820</v>
      </c>
      <c r="BG207" s="1" t="s">
        <v>100</v>
      </c>
      <c r="BH207" s="1" t="s">
        <v>270</v>
      </c>
      <c r="BK207" s="1" t="s">
        <v>1758</v>
      </c>
      <c r="BL207" s="1" t="s">
        <v>94</v>
      </c>
      <c r="BM207" s="1" t="s">
        <v>94</v>
      </c>
      <c r="BN207" s="1" t="s">
        <v>1758</v>
      </c>
      <c r="BO207" s="1" t="s">
        <v>1758</v>
      </c>
      <c r="BQ207" s="1" t="s">
        <v>102</v>
      </c>
      <c r="BR207" s="1" t="s">
        <v>103</v>
      </c>
      <c r="BS207" s="1" t="s">
        <v>104</v>
      </c>
      <c r="BU207" s="1" t="s">
        <v>906</v>
      </c>
      <c r="BV207" s="1" t="s">
        <v>907</v>
      </c>
      <c r="BW207" s="1" t="s">
        <v>107</v>
      </c>
      <c r="BX207" s="1" t="s">
        <v>1759</v>
      </c>
      <c r="BY207" s="1" t="s">
        <v>1760</v>
      </c>
      <c r="CK207" s="1" t="s">
        <v>2700</v>
      </c>
    </row>
    <row r="208" spans="1:89" ht="30">
      <c r="A208" s="1" t="s">
        <v>2703</v>
      </c>
      <c r="B208" s="1" t="s">
        <v>2704</v>
      </c>
      <c r="C208" s="1" t="s">
        <v>817</v>
      </c>
      <c r="D208" s="2">
        <v>130</v>
      </c>
      <c r="E208" s="1" t="s">
        <v>1054</v>
      </c>
      <c r="F208" s="1" t="s">
        <v>2036</v>
      </c>
      <c r="G208" s="1" t="s">
        <v>2037</v>
      </c>
      <c r="O208" s="1" t="s">
        <v>1757</v>
      </c>
      <c r="P208" s="1" t="s">
        <v>1757</v>
      </c>
      <c r="Q208" s="1" t="s">
        <v>94</v>
      </c>
      <c r="AC208" s="2">
        <v>0</v>
      </c>
      <c r="AF208" s="2">
        <v>20252</v>
      </c>
      <c r="AH208" s="1" t="s">
        <v>94</v>
      </c>
      <c r="AQ208" s="1" t="s">
        <v>94</v>
      </c>
      <c r="AU208" s="1" t="s">
        <v>2705</v>
      </c>
      <c r="AV208" s="1" t="s">
        <v>2705</v>
      </c>
      <c r="AX208" s="2">
        <v>0</v>
      </c>
      <c r="BB208" s="2">
        <v>0</v>
      </c>
      <c r="BC208" s="1" t="s">
        <v>819</v>
      </c>
      <c r="BD208" s="1" t="s">
        <v>741</v>
      </c>
      <c r="BE208" s="1" t="s">
        <v>99</v>
      </c>
      <c r="BG208" s="1" t="s">
        <v>100</v>
      </c>
      <c r="BH208" s="1" t="s">
        <v>270</v>
      </c>
      <c r="BK208" s="1" t="s">
        <v>1758</v>
      </c>
      <c r="BL208" s="1" t="s">
        <v>94</v>
      </c>
      <c r="BM208" s="1" t="s">
        <v>94</v>
      </c>
      <c r="BN208" s="1" t="s">
        <v>1758</v>
      </c>
      <c r="BO208" s="1" t="s">
        <v>1758</v>
      </c>
      <c r="BQ208" s="1" t="s">
        <v>102</v>
      </c>
      <c r="BR208" s="1" t="s">
        <v>103</v>
      </c>
      <c r="BS208" s="1" t="s">
        <v>104</v>
      </c>
      <c r="BU208" s="1" t="s">
        <v>906</v>
      </c>
      <c r="BV208" s="1" t="s">
        <v>907</v>
      </c>
      <c r="BW208" s="1" t="s">
        <v>107</v>
      </c>
      <c r="BX208" s="1" t="s">
        <v>1759</v>
      </c>
      <c r="BY208" s="1" t="s">
        <v>1760</v>
      </c>
      <c r="CK208" s="1" t="s">
        <v>2703</v>
      </c>
    </row>
    <row r="209" spans="1:89" ht="30">
      <c r="A209" s="1" t="s">
        <v>2706</v>
      </c>
      <c r="B209" s="1" t="s">
        <v>2707</v>
      </c>
      <c r="C209" s="1" t="s">
        <v>2294</v>
      </c>
      <c r="D209" s="2">
        <v>128</v>
      </c>
      <c r="E209" s="1" t="s">
        <v>2434</v>
      </c>
      <c r="F209" s="1" t="s">
        <v>2036</v>
      </c>
      <c r="G209" s="1" t="s">
        <v>2037</v>
      </c>
      <c r="O209" s="1" t="s">
        <v>1757</v>
      </c>
      <c r="P209" s="1" t="s">
        <v>1757</v>
      </c>
      <c r="Q209" s="1" t="s">
        <v>94</v>
      </c>
      <c r="AC209" s="2">
        <v>0</v>
      </c>
      <c r="AF209" s="2">
        <v>20252</v>
      </c>
      <c r="AH209" s="1" t="s">
        <v>94</v>
      </c>
      <c r="AQ209" s="1" t="s">
        <v>94</v>
      </c>
      <c r="AU209" s="1" t="s">
        <v>2708</v>
      </c>
      <c r="AV209" s="1" t="s">
        <v>2708</v>
      </c>
      <c r="AX209" s="2">
        <v>0</v>
      </c>
      <c r="BB209" s="2">
        <v>0</v>
      </c>
      <c r="BC209" s="1" t="s">
        <v>2296</v>
      </c>
      <c r="BD209" s="1" t="s">
        <v>1719</v>
      </c>
      <c r="BE209" s="1" t="s">
        <v>117</v>
      </c>
      <c r="BG209" s="1" t="s">
        <v>100</v>
      </c>
      <c r="BH209" s="1" t="s">
        <v>270</v>
      </c>
      <c r="BK209" s="1" t="s">
        <v>1758</v>
      </c>
      <c r="BL209" s="1" t="s">
        <v>94</v>
      </c>
      <c r="BM209" s="1" t="s">
        <v>94</v>
      </c>
      <c r="BN209" s="1" t="s">
        <v>1758</v>
      </c>
      <c r="BO209" s="1" t="s">
        <v>1758</v>
      </c>
      <c r="BQ209" s="1" t="s">
        <v>102</v>
      </c>
      <c r="BR209" s="1" t="s">
        <v>103</v>
      </c>
      <c r="BS209" s="1" t="s">
        <v>104</v>
      </c>
      <c r="BU209" s="1" t="s">
        <v>906</v>
      </c>
      <c r="BV209" s="1" t="s">
        <v>907</v>
      </c>
      <c r="BW209" s="1" t="s">
        <v>107</v>
      </c>
      <c r="BX209" s="1" t="s">
        <v>1759</v>
      </c>
      <c r="BY209" s="1" t="s">
        <v>1760</v>
      </c>
      <c r="CK209" s="1" t="s">
        <v>2706</v>
      </c>
    </row>
    <row r="210" spans="1:89" ht="30">
      <c r="A210" s="1" t="s">
        <v>2709</v>
      </c>
      <c r="B210" s="1" t="s">
        <v>1959</v>
      </c>
      <c r="C210" s="1" t="s">
        <v>160</v>
      </c>
      <c r="D210" s="2">
        <v>130</v>
      </c>
      <c r="E210" s="1" t="s">
        <v>931</v>
      </c>
      <c r="F210" s="1" t="s">
        <v>2036</v>
      </c>
      <c r="G210" s="1" t="s">
        <v>2037</v>
      </c>
      <c r="O210" s="1" t="s">
        <v>1757</v>
      </c>
      <c r="P210" s="1" t="s">
        <v>1757</v>
      </c>
      <c r="Q210" s="1" t="s">
        <v>94</v>
      </c>
      <c r="AC210" s="2">
        <v>0</v>
      </c>
      <c r="AF210" s="2">
        <v>20252</v>
      </c>
      <c r="AH210" s="1" t="s">
        <v>94</v>
      </c>
      <c r="AQ210" s="1" t="s">
        <v>94</v>
      </c>
      <c r="AU210" s="1" t="s">
        <v>2710</v>
      </c>
      <c r="AV210" s="1" t="s">
        <v>2710</v>
      </c>
      <c r="AX210" s="2">
        <v>0</v>
      </c>
      <c r="BB210" s="2">
        <v>0</v>
      </c>
      <c r="BC210" s="1" t="s">
        <v>162</v>
      </c>
      <c r="BD210" s="1" t="s">
        <v>2711</v>
      </c>
      <c r="BE210" s="1" t="s">
        <v>142</v>
      </c>
      <c r="BG210" s="1" t="s">
        <v>100</v>
      </c>
      <c r="BH210" s="1" t="s">
        <v>270</v>
      </c>
      <c r="BK210" s="1" t="s">
        <v>1758</v>
      </c>
      <c r="BL210" s="1" t="s">
        <v>94</v>
      </c>
      <c r="BM210" s="1" t="s">
        <v>94</v>
      </c>
      <c r="BN210" s="1" t="s">
        <v>1758</v>
      </c>
      <c r="BO210" s="1" t="s">
        <v>1758</v>
      </c>
      <c r="BQ210" s="1" t="s">
        <v>102</v>
      </c>
      <c r="BR210" s="1" t="s">
        <v>103</v>
      </c>
      <c r="BS210" s="1" t="s">
        <v>104</v>
      </c>
      <c r="BU210" s="1" t="s">
        <v>906</v>
      </c>
      <c r="BV210" s="1" t="s">
        <v>907</v>
      </c>
      <c r="BW210" s="1" t="s">
        <v>107</v>
      </c>
      <c r="BX210" s="1" t="s">
        <v>1759</v>
      </c>
      <c r="BY210" s="1" t="s">
        <v>1760</v>
      </c>
      <c r="CK210" s="1" t="s">
        <v>2709</v>
      </c>
    </row>
    <row r="211" spans="1:89" ht="30">
      <c r="A211" s="1" t="s">
        <v>2712</v>
      </c>
      <c r="B211" s="1" t="s">
        <v>1175</v>
      </c>
      <c r="C211" s="1" t="s">
        <v>1561</v>
      </c>
      <c r="D211" s="2">
        <v>130</v>
      </c>
      <c r="E211" s="1" t="s">
        <v>649</v>
      </c>
      <c r="F211" s="1" t="s">
        <v>2036</v>
      </c>
      <c r="G211" s="1" t="s">
        <v>2037</v>
      </c>
      <c r="O211" s="1" t="s">
        <v>1757</v>
      </c>
      <c r="P211" s="1" t="s">
        <v>1757</v>
      </c>
      <c r="Q211" s="1" t="s">
        <v>94</v>
      </c>
      <c r="AC211" s="2">
        <v>0</v>
      </c>
      <c r="AF211" s="2">
        <v>20252</v>
      </c>
      <c r="AH211" s="1" t="s">
        <v>94</v>
      </c>
      <c r="AQ211" s="1" t="s">
        <v>94</v>
      </c>
      <c r="AU211" s="1" t="s">
        <v>2713</v>
      </c>
      <c r="AV211" s="1" t="s">
        <v>2713</v>
      </c>
      <c r="AX211" s="2">
        <v>0</v>
      </c>
      <c r="BB211" s="2">
        <v>0</v>
      </c>
      <c r="BC211" s="1" t="s">
        <v>1562</v>
      </c>
      <c r="BD211" s="1" t="s">
        <v>483</v>
      </c>
      <c r="BE211" s="1" t="s">
        <v>99</v>
      </c>
      <c r="BG211" s="1" t="s">
        <v>100</v>
      </c>
      <c r="BH211" s="1" t="s">
        <v>270</v>
      </c>
      <c r="BK211" s="1" t="s">
        <v>1758</v>
      </c>
      <c r="BL211" s="1" t="s">
        <v>94</v>
      </c>
      <c r="BM211" s="1" t="s">
        <v>94</v>
      </c>
      <c r="BN211" s="1" t="s">
        <v>1758</v>
      </c>
      <c r="BO211" s="1" t="s">
        <v>1758</v>
      </c>
      <c r="BQ211" s="1" t="s">
        <v>102</v>
      </c>
      <c r="BR211" s="1" t="s">
        <v>103</v>
      </c>
      <c r="BS211" s="1" t="s">
        <v>104</v>
      </c>
      <c r="BU211" s="1" t="s">
        <v>906</v>
      </c>
      <c r="BV211" s="1" t="s">
        <v>907</v>
      </c>
      <c r="BW211" s="1" t="s">
        <v>107</v>
      </c>
      <c r="BX211" s="1" t="s">
        <v>1759</v>
      </c>
      <c r="BY211" s="1" t="s">
        <v>1760</v>
      </c>
      <c r="CK211" s="1" t="s">
        <v>2712</v>
      </c>
    </row>
    <row r="212" spans="1:89" ht="30">
      <c r="A212" s="1" t="s">
        <v>2714</v>
      </c>
      <c r="B212" s="1" t="s">
        <v>255</v>
      </c>
      <c r="C212" s="1" t="s">
        <v>2715</v>
      </c>
      <c r="D212" s="2">
        <v>130</v>
      </c>
      <c r="E212" s="1" t="s">
        <v>191</v>
      </c>
      <c r="F212" s="1" t="s">
        <v>2036</v>
      </c>
      <c r="G212" s="1" t="s">
        <v>2037</v>
      </c>
      <c r="O212" s="1" t="s">
        <v>1757</v>
      </c>
      <c r="P212" s="1" t="s">
        <v>1757</v>
      </c>
      <c r="Q212" s="1" t="s">
        <v>94</v>
      </c>
      <c r="AC212" s="2">
        <v>0</v>
      </c>
      <c r="AF212" s="2">
        <v>20252</v>
      </c>
      <c r="AH212" s="1" t="s">
        <v>94</v>
      </c>
      <c r="AQ212" s="1" t="s">
        <v>94</v>
      </c>
      <c r="AU212" s="1" t="s">
        <v>2716</v>
      </c>
      <c r="AV212" s="1" t="s">
        <v>2716</v>
      </c>
      <c r="AX212" s="2">
        <v>1</v>
      </c>
      <c r="BB212" s="2">
        <v>0</v>
      </c>
      <c r="BC212" s="1" t="s">
        <v>2717</v>
      </c>
      <c r="BD212" s="1" t="s">
        <v>1116</v>
      </c>
      <c r="BE212" s="1" t="s">
        <v>142</v>
      </c>
      <c r="BG212" s="1" t="s">
        <v>100</v>
      </c>
      <c r="BH212" s="1" t="s">
        <v>270</v>
      </c>
      <c r="BK212" s="1" t="s">
        <v>1758</v>
      </c>
      <c r="BL212" s="1" t="s">
        <v>94</v>
      </c>
      <c r="BM212" s="1" t="s">
        <v>94</v>
      </c>
      <c r="BN212" s="1" t="s">
        <v>1758</v>
      </c>
      <c r="BO212" s="1" t="s">
        <v>1758</v>
      </c>
      <c r="BQ212" s="1" t="s">
        <v>102</v>
      </c>
      <c r="BR212" s="1" t="s">
        <v>103</v>
      </c>
      <c r="BS212" s="1" t="s">
        <v>104</v>
      </c>
      <c r="BU212" s="1" t="s">
        <v>906</v>
      </c>
      <c r="BV212" s="1" t="s">
        <v>907</v>
      </c>
      <c r="BW212" s="1" t="s">
        <v>107</v>
      </c>
      <c r="BX212" s="1" t="s">
        <v>1759</v>
      </c>
      <c r="BY212" s="1" t="s">
        <v>1760</v>
      </c>
      <c r="CK212" s="1" t="s">
        <v>2714</v>
      </c>
    </row>
    <row r="213" spans="1:89" ht="30">
      <c r="A213" s="1" t="s">
        <v>2718</v>
      </c>
      <c r="B213" s="1" t="s">
        <v>968</v>
      </c>
      <c r="C213" s="1" t="s">
        <v>179</v>
      </c>
      <c r="D213" s="2">
        <v>130</v>
      </c>
      <c r="E213" s="1" t="s">
        <v>1633</v>
      </c>
      <c r="F213" s="1" t="s">
        <v>2036</v>
      </c>
      <c r="G213" s="1" t="s">
        <v>2037</v>
      </c>
      <c r="O213" s="1" t="s">
        <v>1757</v>
      </c>
      <c r="P213" s="1" t="s">
        <v>1757</v>
      </c>
      <c r="Q213" s="1" t="s">
        <v>94</v>
      </c>
      <c r="AC213" s="2">
        <v>0</v>
      </c>
      <c r="AF213" s="2">
        <v>20252</v>
      </c>
      <c r="AH213" s="1" t="s">
        <v>94</v>
      </c>
      <c r="AQ213" s="1" t="s">
        <v>94</v>
      </c>
      <c r="AU213" s="1" t="s">
        <v>2719</v>
      </c>
      <c r="AV213" s="1" t="s">
        <v>2719</v>
      </c>
      <c r="AX213" s="2">
        <v>1</v>
      </c>
      <c r="BB213" s="2">
        <v>0</v>
      </c>
      <c r="BC213" s="1" t="s">
        <v>181</v>
      </c>
      <c r="BD213" s="1" t="s">
        <v>721</v>
      </c>
      <c r="BE213" s="1" t="s">
        <v>294</v>
      </c>
      <c r="BG213" s="1" t="s">
        <v>100</v>
      </c>
      <c r="BH213" s="1" t="s">
        <v>270</v>
      </c>
      <c r="BK213" s="1" t="s">
        <v>1758</v>
      </c>
      <c r="BL213" s="1" t="s">
        <v>94</v>
      </c>
      <c r="BM213" s="1" t="s">
        <v>94</v>
      </c>
      <c r="BN213" s="1" t="s">
        <v>1758</v>
      </c>
      <c r="BO213" s="1" t="s">
        <v>1758</v>
      </c>
      <c r="BQ213" s="1" t="s">
        <v>102</v>
      </c>
      <c r="BR213" s="1" t="s">
        <v>103</v>
      </c>
      <c r="BS213" s="1" t="s">
        <v>104</v>
      </c>
      <c r="BU213" s="1" t="s">
        <v>906</v>
      </c>
      <c r="BV213" s="1" t="s">
        <v>907</v>
      </c>
      <c r="BW213" s="1" t="s">
        <v>107</v>
      </c>
      <c r="BX213" s="1" t="s">
        <v>1759</v>
      </c>
      <c r="BY213" s="1" t="s">
        <v>1760</v>
      </c>
      <c r="CK213" s="1" t="s">
        <v>2718</v>
      </c>
    </row>
    <row r="214" spans="1:89" ht="30">
      <c r="A214" s="1" t="s">
        <v>2720</v>
      </c>
      <c r="B214" s="1" t="s">
        <v>2721</v>
      </c>
      <c r="C214" s="1" t="s">
        <v>179</v>
      </c>
      <c r="D214" s="2">
        <v>127</v>
      </c>
      <c r="E214" s="1" t="s">
        <v>2185</v>
      </c>
      <c r="F214" s="1" t="s">
        <v>2036</v>
      </c>
      <c r="G214" s="1" t="s">
        <v>2037</v>
      </c>
      <c r="O214" s="1" t="s">
        <v>1757</v>
      </c>
      <c r="P214" s="1" t="s">
        <v>1757</v>
      </c>
      <c r="Q214" s="1" t="s">
        <v>94</v>
      </c>
      <c r="AC214" s="2">
        <v>0</v>
      </c>
      <c r="AF214" s="2">
        <v>20252</v>
      </c>
      <c r="AH214" s="1" t="s">
        <v>94</v>
      </c>
      <c r="AQ214" s="1" t="s">
        <v>94</v>
      </c>
      <c r="AU214" s="1" t="s">
        <v>2722</v>
      </c>
      <c r="AV214" s="1" t="s">
        <v>2722</v>
      </c>
      <c r="AX214" s="2">
        <v>1</v>
      </c>
      <c r="BB214" s="2">
        <v>0</v>
      </c>
      <c r="BC214" s="1" t="s">
        <v>181</v>
      </c>
      <c r="BD214" s="1" t="s">
        <v>1263</v>
      </c>
      <c r="BE214" s="1" t="s">
        <v>194</v>
      </c>
      <c r="BG214" s="1" t="s">
        <v>100</v>
      </c>
      <c r="BH214" s="1" t="s">
        <v>270</v>
      </c>
      <c r="BK214" s="1" t="s">
        <v>1758</v>
      </c>
      <c r="BL214" s="1" t="s">
        <v>94</v>
      </c>
      <c r="BM214" s="1" t="s">
        <v>94</v>
      </c>
      <c r="BN214" s="1" t="s">
        <v>1758</v>
      </c>
      <c r="BO214" s="1" t="s">
        <v>1758</v>
      </c>
      <c r="BQ214" s="1" t="s">
        <v>102</v>
      </c>
      <c r="BR214" s="1" t="s">
        <v>103</v>
      </c>
      <c r="BS214" s="1" t="s">
        <v>104</v>
      </c>
      <c r="BU214" s="1" t="s">
        <v>906</v>
      </c>
      <c r="BV214" s="1" t="s">
        <v>907</v>
      </c>
      <c r="BW214" s="1" t="s">
        <v>107</v>
      </c>
      <c r="BX214" s="1" t="s">
        <v>1759</v>
      </c>
      <c r="BY214" s="1" t="s">
        <v>1760</v>
      </c>
      <c r="CK214" s="1" t="s">
        <v>2720</v>
      </c>
    </row>
    <row r="215" spans="1:89" ht="30">
      <c r="A215" s="1" t="s">
        <v>2723</v>
      </c>
      <c r="B215" s="1" t="s">
        <v>1175</v>
      </c>
      <c r="C215" s="1" t="s">
        <v>729</v>
      </c>
      <c r="D215" s="2">
        <v>130</v>
      </c>
      <c r="E215" s="1" t="s">
        <v>2513</v>
      </c>
      <c r="F215" s="1" t="s">
        <v>2036</v>
      </c>
      <c r="G215" s="1" t="s">
        <v>2037</v>
      </c>
      <c r="O215" s="1" t="s">
        <v>1757</v>
      </c>
      <c r="P215" s="1" t="s">
        <v>1757</v>
      </c>
      <c r="Q215" s="1" t="s">
        <v>94</v>
      </c>
      <c r="AC215" s="2">
        <v>0</v>
      </c>
      <c r="AF215" s="2">
        <v>20252</v>
      </c>
      <c r="AH215" s="1" t="s">
        <v>94</v>
      </c>
      <c r="AQ215" s="1" t="s">
        <v>94</v>
      </c>
      <c r="AU215" s="1" t="s">
        <v>2724</v>
      </c>
      <c r="AV215" s="1" t="s">
        <v>2724</v>
      </c>
      <c r="AX215" s="2">
        <v>0</v>
      </c>
      <c r="BB215" s="2">
        <v>0</v>
      </c>
      <c r="BC215" s="1" t="s">
        <v>730</v>
      </c>
      <c r="BD215" s="1" t="s">
        <v>1197</v>
      </c>
      <c r="BE215" s="1" t="s">
        <v>129</v>
      </c>
      <c r="BG215" s="1" t="s">
        <v>100</v>
      </c>
      <c r="BH215" s="1" t="s">
        <v>270</v>
      </c>
      <c r="BK215" s="1" t="s">
        <v>1758</v>
      </c>
      <c r="BL215" s="1" t="s">
        <v>94</v>
      </c>
      <c r="BM215" s="1" t="s">
        <v>94</v>
      </c>
      <c r="BN215" s="1" t="s">
        <v>1758</v>
      </c>
      <c r="BO215" s="1" t="s">
        <v>1758</v>
      </c>
      <c r="BQ215" s="1" t="s">
        <v>102</v>
      </c>
      <c r="BR215" s="1" t="s">
        <v>103</v>
      </c>
      <c r="BS215" s="1" t="s">
        <v>104</v>
      </c>
      <c r="BU215" s="1" t="s">
        <v>906</v>
      </c>
      <c r="BV215" s="1" t="s">
        <v>907</v>
      </c>
      <c r="BW215" s="1" t="s">
        <v>107</v>
      </c>
      <c r="BX215" s="1" t="s">
        <v>1759</v>
      </c>
      <c r="BY215" s="1" t="s">
        <v>1760</v>
      </c>
      <c r="CK215" s="1" t="s">
        <v>2723</v>
      </c>
    </row>
    <row r="216" spans="1:89" ht="30">
      <c r="A216" s="1" t="s">
        <v>2725</v>
      </c>
      <c r="B216" s="1" t="s">
        <v>2726</v>
      </c>
      <c r="C216" s="1" t="s">
        <v>201</v>
      </c>
      <c r="D216" s="2">
        <v>121</v>
      </c>
      <c r="E216" s="1" t="s">
        <v>2727</v>
      </c>
      <c r="F216" s="1" t="s">
        <v>2036</v>
      </c>
      <c r="G216" s="1" t="s">
        <v>2037</v>
      </c>
      <c r="O216" s="1" t="s">
        <v>1757</v>
      </c>
      <c r="P216" s="1" t="s">
        <v>1757</v>
      </c>
      <c r="Q216" s="1" t="s">
        <v>94</v>
      </c>
      <c r="AC216" s="2">
        <v>0</v>
      </c>
      <c r="AF216" s="2">
        <v>20252</v>
      </c>
      <c r="AH216" s="1" t="s">
        <v>94</v>
      </c>
      <c r="AQ216" s="1" t="s">
        <v>94</v>
      </c>
      <c r="AU216" s="1" t="s">
        <v>2728</v>
      </c>
      <c r="AV216" s="1" t="s">
        <v>2728</v>
      </c>
      <c r="AX216" s="2">
        <v>0</v>
      </c>
      <c r="BB216" s="2">
        <v>0</v>
      </c>
      <c r="BC216" s="1" t="s">
        <v>203</v>
      </c>
      <c r="BD216" s="1" t="s">
        <v>1836</v>
      </c>
      <c r="BE216" s="1" t="s">
        <v>142</v>
      </c>
      <c r="BG216" s="1" t="s">
        <v>100</v>
      </c>
      <c r="BH216" s="1" t="s">
        <v>270</v>
      </c>
      <c r="BK216" s="1" t="s">
        <v>1758</v>
      </c>
      <c r="BL216" s="1" t="s">
        <v>94</v>
      </c>
      <c r="BM216" s="1" t="s">
        <v>94</v>
      </c>
      <c r="BN216" s="1" t="s">
        <v>1758</v>
      </c>
      <c r="BO216" s="1" t="s">
        <v>1758</v>
      </c>
      <c r="BQ216" s="1" t="s">
        <v>102</v>
      </c>
      <c r="BR216" s="1" t="s">
        <v>103</v>
      </c>
      <c r="BS216" s="1" t="s">
        <v>104</v>
      </c>
      <c r="BU216" s="1" t="s">
        <v>906</v>
      </c>
      <c r="BV216" s="1" t="s">
        <v>907</v>
      </c>
      <c r="BW216" s="1" t="s">
        <v>107</v>
      </c>
      <c r="BX216" s="1" t="s">
        <v>1759</v>
      </c>
      <c r="BY216" s="1" t="s">
        <v>1760</v>
      </c>
      <c r="CK216" s="1" t="s">
        <v>2725</v>
      </c>
    </row>
    <row r="217" spans="1:89" ht="30">
      <c r="A217" s="1" t="s">
        <v>2729</v>
      </c>
      <c r="B217" s="1" t="s">
        <v>2730</v>
      </c>
      <c r="C217" s="1" t="s">
        <v>148</v>
      </c>
      <c r="D217" s="2">
        <v>130</v>
      </c>
      <c r="E217" s="1" t="s">
        <v>640</v>
      </c>
      <c r="F217" s="1" t="s">
        <v>2036</v>
      </c>
      <c r="G217" s="1" t="s">
        <v>2037</v>
      </c>
      <c r="O217" s="1" t="s">
        <v>1757</v>
      </c>
      <c r="P217" s="1" t="s">
        <v>1757</v>
      </c>
      <c r="Q217" s="1" t="s">
        <v>94</v>
      </c>
      <c r="AC217" s="2">
        <v>0</v>
      </c>
      <c r="AF217" s="2">
        <v>20252</v>
      </c>
      <c r="AH217" s="1" t="s">
        <v>94</v>
      </c>
      <c r="AQ217" s="1" t="s">
        <v>94</v>
      </c>
      <c r="AU217" s="1" t="s">
        <v>2731</v>
      </c>
      <c r="AV217" s="1" t="s">
        <v>2731</v>
      </c>
      <c r="AX217" s="2">
        <v>0</v>
      </c>
      <c r="BB217" s="2">
        <v>0</v>
      </c>
      <c r="BC217" s="1" t="s">
        <v>1101</v>
      </c>
      <c r="BD217" s="1" t="s">
        <v>389</v>
      </c>
      <c r="BE217" s="1" t="s">
        <v>142</v>
      </c>
      <c r="BG217" s="1" t="s">
        <v>100</v>
      </c>
      <c r="BH217" s="1" t="s">
        <v>270</v>
      </c>
      <c r="BK217" s="1" t="s">
        <v>1758</v>
      </c>
      <c r="BL217" s="1" t="s">
        <v>94</v>
      </c>
      <c r="BM217" s="1" t="s">
        <v>94</v>
      </c>
      <c r="BN217" s="1" t="s">
        <v>1758</v>
      </c>
      <c r="BO217" s="1" t="s">
        <v>1758</v>
      </c>
      <c r="BQ217" s="1" t="s">
        <v>102</v>
      </c>
      <c r="BR217" s="1" t="s">
        <v>103</v>
      </c>
      <c r="BS217" s="1" t="s">
        <v>104</v>
      </c>
      <c r="BU217" s="1" t="s">
        <v>906</v>
      </c>
      <c r="BV217" s="1" t="s">
        <v>907</v>
      </c>
      <c r="BW217" s="1" t="s">
        <v>107</v>
      </c>
      <c r="BX217" s="1" t="s">
        <v>1759</v>
      </c>
      <c r="BY217" s="1" t="s">
        <v>1760</v>
      </c>
      <c r="CK217" s="1" t="s">
        <v>2729</v>
      </c>
    </row>
    <row r="218" spans="1:89" ht="30">
      <c r="A218" s="1" t="s">
        <v>2732</v>
      </c>
      <c r="B218" s="1" t="s">
        <v>2733</v>
      </c>
      <c r="C218" s="1" t="s">
        <v>2734</v>
      </c>
      <c r="D218" s="2">
        <v>118</v>
      </c>
      <c r="E218" s="1" t="s">
        <v>2735</v>
      </c>
      <c r="F218" s="1" t="s">
        <v>2036</v>
      </c>
      <c r="G218" s="1" t="s">
        <v>2037</v>
      </c>
      <c r="O218" s="1" t="s">
        <v>1757</v>
      </c>
      <c r="P218" s="1" t="s">
        <v>1757</v>
      </c>
      <c r="Q218" s="1" t="s">
        <v>94</v>
      </c>
      <c r="AC218" s="2">
        <v>0</v>
      </c>
      <c r="AF218" s="2">
        <v>20252</v>
      </c>
      <c r="AH218" s="1" t="s">
        <v>94</v>
      </c>
      <c r="AQ218" s="1" t="s">
        <v>94</v>
      </c>
      <c r="AU218" s="1" t="s">
        <v>2736</v>
      </c>
      <c r="AV218" s="1" t="s">
        <v>2736</v>
      </c>
      <c r="AX218" s="2">
        <v>0</v>
      </c>
      <c r="BB218" s="2">
        <v>0</v>
      </c>
      <c r="BC218" s="1" t="s">
        <v>2737</v>
      </c>
      <c r="BD218" s="1" t="s">
        <v>1529</v>
      </c>
      <c r="BE218" s="1" t="s">
        <v>142</v>
      </c>
      <c r="BG218" s="1" t="s">
        <v>100</v>
      </c>
      <c r="BH218" s="1" t="s">
        <v>270</v>
      </c>
      <c r="BK218" s="1" t="s">
        <v>1758</v>
      </c>
      <c r="BL218" s="1" t="s">
        <v>94</v>
      </c>
      <c r="BM218" s="1" t="s">
        <v>94</v>
      </c>
      <c r="BN218" s="1" t="s">
        <v>1758</v>
      </c>
      <c r="BO218" s="1" t="s">
        <v>1758</v>
      </c>
      <c r="BQ218" s="1" t="s">
        <v>102</v>
      </c>
      <c r="BR218" s="1" t="s">
        <v>103</v>
      </c>
      <c r="BS218" s="1" t="s">
        <v>104</v>
      </c>
      <c r="BU218" s="1" t="s">
        <v>906</v>
      </c>
      <c r="BV218" s="1" t="s">
        <v>907</v>
      </c>
      <c r="BW218" s="1" t="s">
        <v>107</v>
      </c>
      <c r="BX218" s="1" t="s">
        <v>1759</v>
      </c>
      <c r="BY218" s="1" t="s">
        <v>1760</v>
      </c>
      <c r="CK218" s="1" t="s">
        <v>2732</v>
      </c>
    </row>
    <row r="219" spans="1:89" ht="30">
      <c r="A219" s="1" t="s">
        <v>2738</v>
      </c>
      <c r="B219" s="1" t="s">
        <v>276</v>
      </c>
      <c r="C219" s="1" t="s">
        <v>371</v>
      </c>
      <c r="D219" s="2">
        <v>38</v>
      </c>
      <c r="E219" s="1" t="s">
        <v>2727</v>
      </c>
      <c r="F219" s="1" t="s">
        <v>2036</v>
      </c>
      <c r="G219" s="1" t="s">
        <v>2037</v>
      </c>
      <c r="O219" s="1" t="s">
        <v>1757</v>
      </c>
      <c r="P219" s="1" t="s">
        <v>1757</v>
      </c>
      <c r="Q219" s="1" t="s">
        <v>94</v>
      </c>
      <c r="AC219" s="2">
        <v>0</v>
      </c>
      <c r="AF219" s="2">
        <v>20252</v>
      </c>
      <c r="AH219" s="1" t="s">
        <v>94</v>
      </c>
      <c r="AQ219" s="1" t="s">
        <v>94</v>
      </c>
      <c r="AU219" s="1" t="s">
        <v>2739</v>
      </c>
      <c r="AV219" s="1" t="s">
        <v>2739</v>
      </c>
      <c r="AX219" s="2">
        <v>1</v>
      </c>
      <c r="BB219" s="2">
        <v>0</v>
      </c>
      <c r="BC219" s="1" t="s">
        <v>372</v>
      </c>
      <c r="BD219" s="1" t="s">
        <v>169</v>
      </c>
      <c r="BE219" s="1" t="s">
        <v>334</v>
      </c>
      <c r="BG219" s="1" t="s">
        <v>100</v>
      </c>
      <c r="BH219" s="1" t="s">
        <v>270</v>
      </c>
      <c r="BK219" s="1" t="s">
        <v>1758</v>
      </c>
      <c r="BL219" s="1" t="s">
        <v>94</v>
      </c>
      <c r="BM219" s="1" t="s">
        <v>94</v>
      </c>
      <c r="BN219" s="1" t="s">
        <v>1758</v>
      </c>
      <c r="BO219" s="1" t="s">
        <v>1758</v>
      </c>
      <c r="BQ219" s="1" t="s">
        <v>102</v>
      </c>
      <c r="BR219" s="1" t="s">
        <v>103</v>
      </c>
      <c r="BS219" s="1" t="s">
        <v>104</v>
      </c>
      <c r="BU219" s="1" t="s">
        <v>906</v>
      </c>
      <c r="BV219" s="1" t="s">
        <v>907</v>
      </c>
      <c r="BW219" s="1" t="s">
        <v>107</v>
      </c>
      <c r="BX219" s="1" t="s">
        <v>1759</v>
      </c>
      <c r="BY219" s="1" t="s">
        <v>1760</v>
      </c>
      <c r="CK219" s="1" t="s">
        <v>2738</v>
      </c>
    </row>
    <row r="220" spans="1:89" ht="30">
      <c r="A220" s="1" t="s">
        <v>2740</v>
      </c>
      <c r="B220" s="1" t="s">
        <v>1043</v>
      </c>
      <c r="C220" s="1" t="s">
        <v>867</v>
      </c>
      <c r="D220" s="2">
        <v>130</v>
      </c>
      <c r="E220" s="1" t="s">
        <v>620</v>
      </c>
      <c r="F220" s="1" t="s">
        <v>2036</v>
      </c>
      <c r="G220" s="1" t="s">
        <v>2037</v>
      </c>
      <c r="O220" s="1" t="s">
        <v>1757</v>
      </c>
      <c r="P220" s="1" t="s">
        <v>1757</v>
      </c>
      <c r="Q220" s="1" t="s">
        <v>94</v>
      </c>
      <c r="AC220" s="2">
        <v>0</v>
      </c>
      <c r="AF220" s="2">
        <v>20252</v>
      </c>
      <c r="AH220" s="1" t="s">
        <v>94</v>
      </c>
      <c r="AQ220" s="1" t="s">
        <v>94</v>
      </c>
      <c r="AU220" s="1" t="s">
        <v>2741</v>
      </c>
      <c r="AV220" s="1" t="s">
        <v>2741</v>
      </c>
      <c r="AX220" s="2">
        <v>0</v>
      </c>
      <c r="BB220" s="2">
        <v>0</v>
      </c>
      <c r="BC220" s="1" t="s">
        <v>868</v>
      </c>
      <c r="BD220" s="1" t="s">
        <v>2161</v>
      </c>
      <c r="BE220" s="1" t="s">
        <v>99</v>
      </c>
      <c r="BG220" s="1" t="s">
        <v>100</v>
      </c>
      <c r="BH220" s="1" t="s">
        <v>270</v>
      </c>
      <c r="BK220" s="1" t="s">
        <v>1758</v>
      </c>
      <c r="BL220" s="1" t="s">
        <v>94</v>
      </c>
      <c r="BM220" s="1" t="s">
        <v>94</v>
      </c>
      <c r="BN220" s="1" t="s">
        <v>1758</v>
      </c>
      <c r="BO220" s="1" t="s">
        <v>1758</v>
      </c>
      <c r="BQ220" s="1" t="s">
        <v>102</v>
      </c>
      <c r="BR220" s="1" t="s">
        <v>103</v>
      </c>
      <c r="BS220" s="1" t="s">
        <v>104</v>
      </c>
      <c r="BU220" s="1" t="s">
        <v>906</v>
      </c>
      <c r="BV220" s="1" t="s">
        <v>907</v>
      </c>
      <c r="BW220" s="1" t="s">
        <v>107</v>
      </c>
      <c r="BX220" s="1" t="s">
        <v>1759</v>
      </c>
      <c r="BY220" s="1" t="s">
        <v>1760</v>
      </c>
      <c r="CK220" s="1" t="s">
        <v>2740</v>
      </c>
    </row>
    <row r="221" spans="1:89" ht="30">
      <c r="A221" s="1" t="s">
        <v>2742</v>
      </c>
      <c r="B221" s="1" t="s">
        <v>119</v>
      </c>
      <c r="C221" s="1" t="s">
        <v>112</v>
      </c>
      <c r="D221" s="2">
        <v>130</v>
      </c>
      <c r="E221" s="1" t="s">
        <v>872</v>
      </c>
      <c r="F221" s="1" t="s">
        <v>2036</v>
      </c>
      <c r="G221" s="1" t="s">
        <v>2037</v>
      </c>
      <c r="O221" s="1" t="s">
        <v>1852</v>
      </c>
      <c r="P221" s="1" t="s">
        <v>1852</v>
      </c>
      <c r="Q221" s="1" t="s">
        <v>94</v>
      </c>
      <c r="AC221" s="2">
        <v>0</v>
      </c>
      <c r="AF221" s="2">
        <v>20252</v>
      </c>
      <c r="AH221" s="1" t="s">
        <v>94</v>
      </c>
      <c r="AQ221" s="1" t="s">
        <v>94</v>
      </c>
      <c r="AU221" s="1" t="s">
        <v>2743</v>
      </c>
      <c r="AV221" s="1" t="s">
        <v>2743</v>
      </c>
      <c r="AX221" s="2">
        <v>1</v>
      </c>
      <c r="BB221" s="2">
        <v>0</v>
      </c>
      <c r="BC221" s="1" t="s">
        <v>115</v>
      </c>
      <c r="BD221" s="1" t="s">
        <v>545</v>
      </c>
      <c r="BE221" s="1" t="s">
        <v>142</v>
      </c>
      <c r="BG221" s="1" t="s">
        <v>100</v>
      </c>
      <c r="BH221" s="1" t="s">
        <v>270</v>
      </c>
      <c r="BK221" s="1" t="s">
        <v>1758</v>
      </c>
      <c r="BL221" s="1" t="s">
        <v>94</v>
      </c>
      <c r="BM221" s="1" t="s">
        <v>94</v>
      </c>
      <c r="BN221" s="1" t="s">
        <v>1758</v>
      </c>
      <c r="BO221" s="1" t="s">
        <v>1758</v>
      </c>
      <c r="BQ221" s="1" t="s">
        <v>102</v>
      </c>
      <c r="BR221" s="1" t="s">
        <v>103</v>
      </c>
      <c r="BS221" s="1" t="s">
        <v>104</v>
      </c>
      <c r="BU221" s="1" t="s">
        <v>906</v>
      </c>
      <c r="BV221" s="1" t="s">
        <v>907</v>
      </c>
      <c r="BW221" s="1" t="s">
        <v>107</v>
      </c>
      <c r="BX221" s="1" t="s">
        <v>1759</v>
      </c>
      <c r="BY221" s="1" t="s">
        <v>1760</v>
      </c>
      <c r="CK221" s="1" t="s">
        <v>2742</v>
      </c>
    </row>
    <row r="222" spans="1:89" ht="30">
      <c r="A222" s="1" t="s">
        <v>2744</v>
      </c>
      <c r="B222" s="1" t="s">
        <v>2745</v>
      </c>
      <c r="C222" s="1" t="s">
        <v>125</v>
      </c>
      <c r="D222" s="2">
        <v>130</v>
      </c>
      <c r="E222" s="1" t="s">
        <v>688</v>
      </c>
      <c r="F222" s="1" t="s">
        <v>2036</v>
      </c>
      <c r="G222" s="1" t="s">
        <v>2037</v>
      </c>
      <c r="O222" s="1" t="s">
        <v>1852</v>
      </c>
      <c r="P222" s="1" t="s">
        <v>1852</v>
      </c>
      <c r="Q222" s="1" t="s">
        <v>94</v>
      </c>
      <c r="AC222" s="2">
        <v>0</v>
      </c>
      <c r="AF222" s="2">
        <v>20252</v>
      </c>
      <c r="AH222" s="1" t="s">
        <v>94</v>
      </c>
      <c r="AQ222" s="1" t="s">
        <v>94</v>
      </c>
      <c r="AU222" s="1" t="s">
        <v>2746</v>
      </c>
      <c r="AV222" s="1" t="s">
        <v>2746</v>
      </c>
      <c r="AX222" s="2">
        <v>1</v>
      </c>
      <c r="BB222" s="2">
        <v>0</v>
      </c>
      <c r="BC222" s="1" t="s">
        <v>127</v>
      </c>
      <c r="BD222" s="1" t="s">
        <v>1116</v>
      </c>
      <c r="BE222" s="1" t="s">
        <v>309</v>
      </c>
      <c r="BG222" s="1" t="s">
        <v>100</v>
      </c>
      <c r="BH222" s="1" t="s">
        <v>270</v>
      </c>
      <c r="BK222" s="1" t="s">
        <v>1758</v>
      </c>
      <c r="BL222" s="1" t="s">
        <v>94</v>
      </c>
      <c r="BM222" s="1" t="s">
        <v>94</v>
      </c>
      <c r="BN222" s="1" t="s">
        <v>1758</v>
      </c>
      <c r="BO222" s="1" t="s">
        <v>1758</v>
      </c>
      <c r="BQ222" s="1" t="s">
        <v>102</v>
      </c>
      <c r="BR222" s="1" t="s">
        <v>103</v>
      </c>
      <c r="BS222" s="1" t="s">
        <v>104</v>
      </c>
      <c r="BU222" s="1" t="s">
        <v>906</v>
      </c>
      <c r="BV222" s="1" t="s">
        <v>907</v>
      </c>
      <c r="BW222" s="1" t="s">
        <v>107</v>
      </c>
      <c r="BX222" s="1" t="s">
        <v>1759</v>
      </c>
      <c r="BY222" s="1" t="s">
        <v>1760</v>
      </c>
      <c r="CK222" s="1" t="s">
        <v>2744</v>
      </c>
    </row>
    <row r="223" spans="1:89" ht="30">
      <c r="A223" s="1" t="s">
        <v>2747</v>
      </c>
      <c r="B223" s="1" t="s">
        <v>2748</v>
      </c>
      <c r="C223" s="1" t="s">
        <v>1059</v>
      </c>
      <c r="D223" s="2">
        <v>125</v>
      </c>
      <c r="E223" s="1" t="s">
        <v>2519</v>
      </c>
      <c r="F223" s="1" t="s">
        <v>2036</v>
      </c>
      <c r="G223" s="1" t="s">
        <v>2037</v>
      </c>
      <c r="O223" s="1" t="s">
        <v>1852</v>
      </c>
      <c r="P223" s="1" t="s">
        <v>1852</v>
      </c>
      <c r="Q223" s="1" t="s">
        <v>94</v>
      </c>
      <c r="AC223" s="2">
        <v>0</v>
      </c>
      <c r="AF223" s="2">
        <v>20252</v>
      </c>
      <c r="AH223" s="1" t="s">
        <v>94</v>
      </c>
      <c r="AQ223" s="1" t="s">
        <v>94</v>
      </c>
      <c r="AU223" s="1" t="s">
        <v>2749</v>
      </c>
      <c r="AV223" s="1" t="s">
        <v>2749</v>
      </c>
      <c r="AX223" s="2">
        <v>0</v>
      </c>
      <c r="BB223" s="2">
        <v>0</v>
      </c>
      <c r="BC223" s="1" t="s">
        <v>1060</v>
      </c>
      <c r="BD223" s="1" t="s">
        <v>1509</v>
      </c>
      <c r="BE223" s="1" t="s">
        <v>194</v>
      </c>
      <c r="BG223" s="1" t="s">
        <v>100</v>
      </c>
      <c r="BH223" s="1" t="s">
        <v>270</v>
      </c>
      <c r="BK223" s="1" t="s">
        <v>1758</v>
      </c>
      <c r="BL223" s="1" t="s">
        <v>94</v>
      </c>
      <c r="BM223" s="1" t="s">
        <v>94</v>
      </c>
      <c r="BN223" s="1" t="s">
        <v>1758</v>
      </c>
      <c r="BO223" s="1" t="s">
        <v>1758</v>
      </c>
      <c r="BQ223" s="1" t="s">
        <v>102</v>
      </c>
      <c r="BR223" s="1" t="s">
        <v>103</v>
      </c>
      <c r="BS223" s="1" t="s">
        <v>104</v>
      </c>
      <c r="BU223" s="1" t="s">
        <v>906</v>
      </c>
      <c r="BV223" s="1" t="s">
        <v>907</v>
      </c>
      <c r="BW223" s="1" t="s">
        <v>107</v>
      </c>
      <c r="BX223" s="1" t="s">
        <v>1759</v>
      </c>
      <c r="BY223" s="1" t="s">
        <v>1760</v>
      </c>
      <c r="CK223" s="1" t="s">
        <v>2747</v>
      </c>
    </row>
    <row r="224" spans="1:89" ht="30">
      <c r="A224" s="1" t="s">
        <v>2750</v>
      </c>
      <c r="B224" s="1" t="s">
        <v>1124</v>
      </c>
      <c r="C224" s="1" t="s">
        <v>586</v>
      </c>
      <c r="D224" s="2">
        <v>130</v>
      </c>
      <c r="E224" s="1" t="s">
        <v>92</v>
      </c>
      <c r="F224" s="1" t="s">
        <v>2036</v>
      </c>
      <c r="G224" s="1" t="s">
        <v>2037</v>
      </c>
      <c r="O224" s="1" t="s">
        <v>1852</v>
      </c>
      <c r="P224" s="1" t="s">
        <v>1852</v>
      </c>
      <c r="Q224" s="1" t="s">
        <v>94</v>
      </c>
      <c r="AC224" s="2">
        <v>0</v>
      </c>
      <c r="AF224" s="2">
        <v>20252</v>
      </c>
      <c r="AH224" s="1" t="s">
        <v>94</v>
      </c>
      <c r="AQ224" s="1" t="s">
        <v>94</v>
      </c>
      <c r="AU224" s="1" t="s">
        <v>2751</v>
      </c>
      <c r="AV224" s="1" t="s">
        <v>2751</v>
      </c>
      <c r="AX224" s="2">
        <v>1</v>
      </c>
      <c r="BB224" s="2">
        <v>0</v>
      </c>
      <c r="BC224" s="1" t="s">
        <v>587</v>
      </c>
      <c r="BD224" s="1" t="s">
        <v>2752</v>
      </c>
      <c r="BE224" s="1" t="s">
        <v>99</v>
      </c>
      <c r="BG224" s="1" t="s">
        <v>100</v>
      </c>
      <c r="BH224" s="1" t="s">
        <v>270</v>
      </c>
      <c r="BK224" s="1" t="s">
        <v>1758</v>
      </c>
      <c r="BL224" s="1" t="s">
        <v>94</v>
      </c>
      <c r="BM224" s="1" t="s">
        <v>94</v>
      </c>
      <c r="BN224" s="1" t="s">
        <v>1758</v>
      </c>
      <c r="BO224" s="1" t="s">
        <v>1758</v>
      </c>
      <c r="BQ224" s="1" t="s">
        <v>102</v>
      </c>
      <c r="BR224" s="1" t="s">
        <v>103</v>
      </c>
      <c r="BS224" s="1" t="s">
        <v>104</v>
      </c>
      <c r="BU224" s="1" t="s">
        <v>906</v>
      </c>
      <c r="BV224" s="1" t="s">
        <v>907</v>
      </c>
      <c r="BW224" s="1" t="s">
        <v>107</v>
      </c>
      <c r="BX224" s="1" t="s">
        <v>1759</v>
      </c>
      <c r="BY224" s="1" t="s">
        <v>1760</v>
      </c>
      <c r="CK224" s="1" t="s">
        <v>2750</v>
      </c>
    </row>
    <row r="225" spans="1:89" ht="30">
      <c r="A225" s="1" t="s">
        <v>2753</v>
      </c>
      <c r="B225" s="1" t="s">
        <v>599</v>
      </c>
      <c r="C225" s="1" t="s">
        <v>468</v>
      </c>
      <c r="D225" s="2">
        <v>130</v>
      </c>
      <c r="E225" s="1" t="s">
        <v>167</v>
      </c>
      <c r="F225" s="1" t="s">
        <v>2036</v>
      </c>
      <c r="G225" s="1" t="s">
        <v>2037</v>
      </c>
      <c r="O225" s="1" t="s">
        <v>1852</v>
      </c>
      <c r="P225" s="1" t="s">
        <v>1852</v>
      </c>
      <c r="Q225" s="1" t="s">
        <v>94</v>
      </c>
      <c r="AC225" s="2">
        <v>0</v>
      </c>
      <c r="AF225" s="2">
        <v>20252</v>
      </c>
      <c r="AH225" s="1" t="s">
        <v>94</v>
      </c>
      <c r="AQ225" s="1" t="s">
        <v>94</v>
      </c>
      <c r="AU225" s="1" t="s">
        <v>2754</v>
      </c>
      <c r="AV225" s="1" t="s">
        <v>2754</v>
      </c>
      <c r="AX225" s="2">
        <v>1</v>
      </c>
      <c r="BB225" s="2">
        <v>0</v>
      </c>
      <c r="BC225" s="1" t="s">
        <v>470</v>
      </c>
      <c r="BD225" s="1" t="s">
        <v>969</v>
      </c>
      <c r="BE225" s="1" t="s">
        <v>151</v>
      </c>
      <c r="BG225" s="1" t="s">
        <v>100</v>
      </c>
      <c r="BH225" s="1" t="s">
        <v>270</v>
      </c>
      <c r="BK225" s="1" t="s">
        <v>1758</v>
      </c>
      <c r="BL225" s="1" t="s">
        <v>94</v>
      </c>
      <c r="BM225" s="1" t="s">
        <v>94</v>
      </c>
      <c r="BN225" s="1" t="s">
        <v>1758</v>
      </c>
      <c r="BO225" s="1" t="s">
        <v>1758</v>
      </c>
      <c r="BQ225" s="1" t="s">
        <v>102</v>
      </c>
      <c r="BR225" s="1" t="s">
        <v>103</v>
      </c>
      <c r="BS225" s="1" t="s">
        <v>104</v>
      </c>
      <c r="BU225" s="1" t="s">
        <v>906</v>
      </c>
      <c r="BV225" s="1" t="s">
        <v>907</v>
      </c>
      <c r="BW225" s="1" t="s">
        <v>107</v>
      </c>
      <c r="BX225" s="1" t="s">
        <v>1759</v>
      </c>
      <c r="BY225" s="1" t="s">
        <v>1760</v>
      </c>
      <c r="CK225" s="1" t="s">
        <v>2753</v>
      </c>
    </row>
    <row r="226" spans="1:89" ht="30">
      <c r="A226" s="1" t="s">
        <v>2755</v>
      </c>
      <c r="B226" s="1" t="s">
        <v>1387</v>
      </c>
      <c r="C226" s="1" t="s">
        <v>729</v>
      </c>
      <c r="D226" s="2">
        <v>130</v>
      </c>
      <c r="E226" s="1" t="s">
        <v>120</v>
      </c>
      <c r="F226" s="1" t="s">
        <v>2036</v>
      </c>
      <c r="G226" s="1" t="s">
        <v>2037</v>
      </c>
      <c r="O226" s="1" t="s">
        <v>1852</v>
      </c>
      <c r="P226" s="1" t="s">
        <v>1852</v>
      </c>
      <c r="Q226" s="1" t="s">
        <v>94</v>
      </c>
      <c r="AC226" s="2">
        <v>0</v>
      </c>
      <c r="AF226" s="2">
        <v>20252</v>
      </c>
      <c r="AH226" s="1" t="s">
        <v>94</v>
      </c>
      <c r="AQ226" s="1" t="s">
        <v>94</v>
      </c>
      <c r="AU226" s="1" t="s">
        <v>2756</v>
      </c>
      <c r="AV226" s="1" t="s">
        <v>2756</v>
      </c>
      <c r="AX226" s="2">
        <v>0</v>
      </c>
      <c r="BB226" s="2">
        <v>0</v>
      </c>
      <c r="BC226" s="1" t="s">
        <v>730</v>
      </c>
      <c r="BD226" s="1" t="s">
        <v>204</v>
      </c>
      <c r="BE226" s="1" t="s">
        <v>99</v>
      </c>
      <c r="BG226" s="1" t="s">
        <v>100</v>
      </c>
      <c r="BH226" s="1" t="s">
        <v>270</v>
      </c>
      <c r="BK226" s="1" t="s">
        <v>1758</v>
      </c>
      <c r="BL226" s="1" t="s">
        <v>94</v>
      </c>
      <c r="BM226" s="1" t="s">
        <v>94</v>
      </c>
      <c r="BN226" s="1" t="s">
        <v>1758</v>
      </c>
      <c r="BO226" s="1" t="s">
        <v>1758</v>
      </c>
      <c r="BQ226" s="1" t="s">
        <v>102</v>
      </c>
      <c r="BR226" s="1" t="s">
        <v>103</v>
      </c>
      <c r="BS226" s="1" t="s">
        <v>104</v>
      </c>
      <c r="BU226" s="1" t="s">
        <v>906</v>
      </c>
      <c r="BV226" s="1" t="s">
        <v>907</v>
      </c>
      <c r="BW226" s="1" t="s">
        <v>107</v>
      </c>
      <c r="BX226" s="1" t="s">
        <v>1759</v>
      </c>
      <c r="BY226" s="1" t="s">
        <v>1760</v>
      </c>
      <c r="CK226" s="1" t="s">
        <v>2755</v>
      </c>
    </row>
    <row r="227" spans="1:89" ht="30">
      <c r="A227" s="1" t="s">
        <v>2757</v>
      </c>
      <c r="B227" s="1" t="s">
        <v>765</v>
      </c>
      <c r="C227" s="1" t="s">
        <v>747</v>
      </c>
      <c r="D227" s="2">
        <v>130</v>
      </c>
      <c r="E227" s="1" t="s">
        <v>2758</v>
      </c>
      <c r="F227" s="1" t="s">
        <v>2036</v>
      </c>
      <c r="G227" s="1" t="s">
        <v>2037</v>
      </c>
      <c r="O227" s="1" t="s">
        <v>1852</v>
      </c>
      <c r="P227" s="1" t="s">
        <v>1852</v>
      </c>
      <c r="Q227" s="1" t="s">
        <v>94</v>
      </c>
      <c r="AC227" s="2">
        <v>0</v>
      </c>
      <c r="AF227" s="2">
        <v>20252</v>
      </c>
      <c r="AH227" s="1" t="s">
        <v>94</v>
      </c>
      <c r="AQ227" s="1" t="s">
        <v>94</v>
      </c>
      <c r="AU227" s="1" t="s">
        <v>2759</v>
      </c>
      <c r="AV227" s="1" t="s">
        <v>2759</v>
      </c>
      <c r="AX227" s="2">
        <v>0</v>
      </c>
      <c r="BB227" s="2">
        <v>0</v>
      </c>
      <c r="BC227" s="1" t="s">
        <v>748</v>
      </c>
      <c r="BD227" s="1" t="s">
        <v>1824</v>
      </c>
      <c r="BE227" s="1" t="s">
        <v>183</v>
      </c>
      <c r="BG227" s="1" t="s">
        <v>100</v>
      </c>
      <c r="BH227" s="1" t="s">
        <v>270</v>
      </c>
      <c r="BK227" s="1" t="s">
        <v>1758</v>
      </c>
      <c r="BL227" s="1" t="s">
        <v>94</v>
      </c>
      <c r="BM227" s="1" t="s">
        <v>94</v>
      </c>
      <c r="BN227" s="1" t="s">
        <v>1758</v>
      </c>
      <c r="BO227" s="1" t="s">
        <v>1758</v>
      </c>
      <c r="BQ227" s="1" t="s">
        <v>102</v>
      </c>
      <c r="BR227" s="1" t="s">
        <v>103</v>
      </c>
      <c r="BS227" s="1" t="s">
        <v>104</v>
      </c>
      <c r="BU227" s="1" t="s">
        <v>906</v>
      </c>
      <c r="BV227" s="1" t="s">
        <v>907</v>
      </c>
      <c r="BW227" s="1" t="s">
        <v>107</v>
      </c>
      <c r="BX227" s="1" t="s">
        <v>1759</v>
      </c>
      <c r="BY227" s="1" t="s">
        <v>1760</v>
      </c>
      <c r="CK227" s="1" t="s">
        <v>2757</v>
      </c>
    </row>
    <row r="228" spans="1:89" ht="30">
      <c r="A228" s="1" t="s">
        <v>2760</v>
      </c>
      <c r="B228" s="1" t="s">
        <v>786</v>
      </c>
      <c r="C228" s="1" t="s">
        <v>220</v>
      </c>
      <c r="D228" s="2">
        <v>130</v>
      </c>
      <c r="E228" s="1" t="s">
        <v>962</v>
      </c>
      <c r="F228" s="1" t="s">
        <v>2036</v>
      </c>
      <c r="G228" s="1" t="s">
        <v>2037</v>
      </c>
      <c r="O228" s="1" t="s">
        <v>1852</v>
      </c>
      <c r="P228" s="1" t="s">
        <v>1852</v>
      </c>
      <c r="Q228" s="1" t="s">
        <v>94</v>
      </c>
      <c r="AC228" s="2">
        <v>0</v>
      </c>
      <c r="AF228" s="2">
        <v>20252</v>
      </c>
      <c r="AH228" s="1" t="s">
        <v>94</v>
      </c>
      <c r="AQ228" s="1" t="s">
        <v>94</v>
      </c>
      <c r="AU228" s="1" t="s">
        <v>2761</v>
      </c>
      <c r="AV228" s="1" t="s">
        <v>2761</v>
      </c>
      <c r="AX228" s="2">
        <v>1</v>
      </c>
      <c r="BB228" s="2">
        <v>0</v>
      </c>
      <c r="BC228" s="1" t="s">
        <v>222</v>
      </c>
      <c r="BD228" s="1" t="s">
        <v>1963</v>
      </c>
      <c r="BE228" s="1" t="s">
        <v>99</v>
      </c>
      <c r="BG228" s="1" t="s">
        <v>100</v>
      </c>
      <c r="BH228" s="1" t="s">
        <v>270</v>
      </c>
      <c r="BK228" s="1" t="s">
        <v>1758</v>
      </c>
      <c r="BL228" s="1" t="s">
        <v>94</v>
      </c>
      <c r="BM228" s="1" t="s">
        <v>94</v>
      </c>
      <c r="BN228" s="1" t="s">
        <v>1758</v>
      </c>
      <c r="BO228" s="1" t="s">
        <v>1758</v>
      </c>
      <c r="BQ228" s="1" t="s">
        <v>102</v>
      </c>
      <c r="BR228" s="1" t="s">
        <v>103</v>
      </c>
      <c r="BS228" s="1" t="s">
        <v>104</v>
      </c>
      <c r="BU228" s="1" t="s">
        <v>906</v>
      </c>
      <c r="BV228" s="1" t="s">
        <v>907</v>
      </c>
      <c r="BW228" s="1" t="s">
        <v>107</v>
      </c>
      <c r="BX228" s="1" t="s">
        <v>1759</v>
      </c>
      <c r="BY228" s="1" t="s">
        <v>1760</v>
      </c>
      <c r="CK228" s="1" t="s">
        <v>2760</v>
      </c>
    </row>
    <row r="229" spans="1:89" ht="30">
      <c r="A229" s="1" t="s">
        <v>2762</v>
      </c>
      <c r="B229" s="1" t="s">
        <v>2763</v>
      </c>
      <c r="C229" s="1" t="s">
        <v>2764</v>
      </c>
      <c r="D229" s="2">
        <v>128</v>
      </c>
      <c r="E229" s="1" t="s">
        <v>2765</v>
      </c>
      <c r="F229" s="1" t="s">
        <v>2036</v>
      </c>
      <c r="G229" s="1" t="s">
        <v>2037</v>
      </c>
      <c r="O229" s="1" t="s">
        <v>1852</v>
      </c>
      <c r="P229" s="1" t="s">
        <v>1852</v>
      </c>
      <c r="Q229" s="1" t="s">
        <v>94</v>
      </c>
      <c r="AC229" s="2">
        <v>0</v>
      </c>
      <c r="AF229" s="2">
        <v>20252</v>
      </c>
      <c r="AH229" s="1" t="s">
        <v>94</v>
      </c>
      <c r="AQ229" s="1" t="s">
        <v>94</v>
      </c>
      <c r="AU229" s="1" t="s">
        <v>2766</v>
      </c>
      <c r="AV229" s="1" t="s">
        <v>2766</v>
      </c>
      <c r="AX229" s="2">
        <v>0</v>
      </c>
      <c r="BB229" s="2">
        <v>0</v>
      </c>
      <c r="BC229" s="1" t="s">
        <v>2767</v>
      </c>
      <c r="BD229" s="1" t="s">
        <v>247</v>
      </c>
      <c r="BE229" s="1" t="s">
        <v>117</v>
      </c>
      <c r="BG229" s="1" t="s">
        <v>100</v>
      </c>
      <c r="BH229" s="1" t="s">
        <v>270</v>
      </c>
      <c r="BK229" s="1" t="s">
        <v>1758</v>
      </c>
      <c r="BL229" s="1" t="s">
        <v>94</v>
      </c>
      <c r="BM229" s="1" t="s">
        <v>94</v>
      </c>
      <c r="BN229" s="1" t="s">
        <v>1758</v>
      </c>
      <c r="BO229" s="1" t="s">
        <v>1758</v>
      </c>
      <c r="BQ229" s="1" t="s">
        <v>102</v>
      </c>
      <c r="BR229" s="1" t="s">
        <v>103</v>
      </c>
      <c r="BS229" s="1" t="s">
        <v>104</v>
      </c>
      <c r="BU229" s="1" t="s">
        <v>906</v>
      </c>
      <c r="BV229" s="1" t="s">
        <v>907</v>
      </c>
      <c r="BW229" s="1" t="s">
        <v>107</v>
      </c>
      <c r="BX229" s="1" t="s">
        <v>1759</v>
      </c>
      <c r="BY229" s="1" t="s">
        <v>1760</v>
      </c>
      <c r="CK229" s="1" t="s">
        <v>2762</v>
      </c>
    </row>
    <row r="230" spans="1:89" ht="30">
      <c r="A230" s="1" t="s">
        <v>2768</v>
      </c>
      <c r="B230" s="1" t="s">
        <v>1849</v>
      </c>
      <c r="C230" s="1" t="s">
        <v>507</v>
      </c>
      <c r="D230" s="2">
        <v>130</v>
      </c>
      <c r="E230" s="1" t="s">
        <v>209</v>
      </c>
      <c r="F230" s="1" t="s">
        <v>2036</v>
      </c>
      <c r="G230" s="1" t="s">
        <v>2037</v>
      </c>
      <c r="O230" s="1" t="s">
        <v>1852</v>
      </c>
      <c r="P230" s="1" t="s">
        <v>1852</v>
      </c>
      <c r="Q230" s="1" t="s">
        <v>94</v>
      </c>
      <c r="AC230" s="2">
        <v>0</v>
      </c>
      <c r="AF230" s="2">
        <v>20252</v>
      </c>
      <c r="AH230" s="1" t="s">
        <v>94</v>
      </c>
      <c r="AQ230" s="1" t="s">
        <v>94</v>
      </c>
      <c r="AU230" s="1" t="s">
        <v>2769</v>
      </c>
      <c r="AV230" s="1" t="s">
        <v>2769</v>
      </c>
      <c r="AX230" s="2">
        <v>1</v>
      </c>
      <c r="BB230" s="2">
        <v>0</v>
      </c>
      <c r="BC230" s="1" t="s">
        <v>509</v>
      </c>
      <c r="BD230" s="1" t="s">
        <v>560</v>
      </c>
      <c r="BE230" s="1" t="s">
        <v>129</v>
      </c>
      <c r="BG230" s="1" t="s">
        <v>100</v>
      </c>
      <c r="BH230" s="1" t="s">
        <v>270</v>
      </c>
      <c r="BK230" s="1" t="s">
        <v>1758</v>
      </c>
      <c r="BL230" s="1" t="s">
        <v>94</v>
      </c>
      <c r="BM230" s="1" t="s">
        <v>94</v>
      </c>
      <c r="BN230" s="1" t="s">
        <v>1758</v>
      </c>
      <c r="BO230" s="1" t="s">
        <v>1758</v>
      </c>
      <c r="BQ230" s="1" t="s">
        <v>102</v>
      </c>
      <c r="BR230" s="1" t="s">
        <v>103</v>
      </c>
      <c r="BS230" s="1" t="s">
        <v>104</v>
      </c>
      <c r="BU230" s="1" t="s">
        <v>906</v>
      </c>
      <c r="BV230" s="1" t="s">
        <v>907</v>
      </c>
      <c r="BW230" s="1" t="s">
        <v>107</v>
      </c>
      <c r="BX230" s="1" t="s">
        <v>1759</v>
      </c>
      <c r="BY230" s="1" t="s">
        <v>1760</v>
      </c>
      <c r="CK230" s="1" t="s">
        <v>2768</v>
      </c>
    </row>
    <row r="231" spans="1:89" ht="30">
      <c r="A231" s="1" t="s">
        <v>2770</v>
      </c>
      <c r="B231" s="1" t="s">
        <v>921</v>
      </c>
      <c r="C231" s="1" t="s">
        <v>888</v>
      </c>
      <c r="D231" s="2">
        <v>130</v>
      </c>
      <c r="E231" s="1" t="s">
        <v>140</v>
      </c>
      <c r="F231" s="1" t="s">
        <v>2036</v>
      </c>
      <c r="G231" s="1" t="s">
        <v>2037</v>
      </c>
      <c r="O231" s="1" t="s">
        <v>1852</v>
      </c>
      <c r="P231" s="1" t="s">
        <v>1852</v>
      </c>
      <c r="Q231" s="1" t="s">
        <v>94</v>
      </c>
      <c r="AC231" s="2">
        <v>0</v>
      </c>
      <c r="AF231" s="2">
        <v>20252</v>
      </c>
      <c r="AH231" s="1" t="s">
        <v>94</v>
      </c>
      <c r="AQ231" s="1" t="s">
        <v>94</v>
      </c>
      <c r="AU231" s="1" t="s">
        <v>2771</v>
      </c>
      <c r="AV231" s="1" t="s">
        <v>2771</v>
      </c>
      <c r="AX231" s="2">
        <v>0</v>
      </c>
      <c r="BB231" s="2">
        <v>0</v>
      </c>
      <c r="BC231" s="1" t="s">
        <v>889</v>
      </c>
      <c r="BD231" s="1" t="s">
        <v>1005</v>
      </c>
      <c r="BE231" s="1" t="s">
        <v>99</v>
      </c>
      <c r="BG231" s="1" t="s">
        <v>100</v>
      </c>
      <c r="BH231" s="1" t="s">
        <v>270</v>
      </c>
      <c r="BK231" s="1" t="s">
        <v>1758</v>
      </c>
      <c r="BL231" s="1" t="s">
        <v>94</v>
      </c>
      <c r="BM231" s="1" t="s">
        <v>94</v>
      </c>
      <c r="BN231" s="1" t="s">
        <v>1758</v>
      </c>
      <c r="BO231" s="1" t="s">
        <v>1758</v>
      </c>
      <c r="BQ231" s="1" t="s">
        <v>102</v>
      </c>
      <c r="BR231" s="1" t="s">
        <v>103</v>
      </c>
      <c r="BS231" s="1" t="s">
        <v>104</v>
      </c>
      <c r="BU231" s="1" t="s">
        <v>906</v>
      </c>
      <c r="BV231" s="1" t="s">
        <v>907</v>
      </c>
      <c r="BW231" s="1" t="s">
        <v>107</v>
      </c>
      <c r="BX231" s="1" t="s">
        <v>1759</v>
      </c>
      <c r="BY231" s="1" t="s">
        <v>1760</v>
      </c>
      <c r="CK231" s="1" t="s">
        <v>2770</v>
      </c>
    </row>
    <row r="232" spans="1:89" ht="30">
      <c r="A232" s="1" t="s">
        <v>2772</v>
      </c>
      <c r="B232" s="1" t="s">
        <v>2773</v>
      </c>
      <c r="C232" s="1" t="s">
        <v>570</v>
      </c>
      <c r="D232" s="2">
        <v>113</v>
      </c>
      <c r="E232" s="1" t="s">
        <v>645</v>
      </c>
      <c r="F232" s="1" t="s">
        <v>2036</v>
      </c>
      <c r="G232" s="1" t="s">
        <v>2037</v>
      </c>
      <c r="O232" s="1" t="s">
        <v>1962</v>
      </c>
      <c r="P232" s="1" t="s">
        <v>1962</v>
      </c>
      <c r="Q232" s="1" t="s">
        <v>94</v>
      </c>
      <c r="AC232" s="2">
        <v>0</v>
      </c>
      <c r="AF232" s="2">
        <v>20252</v>
      </c>
      <c r="AH232" s="1" t="s">
        <v>94</v>
      </c>
      <c r="AQ232" s="1" t="s">
        <v>94</v>
      </c>
      <c r="AU232" s="1" t="s">
        <v>2774</v>
      </c>
      <c r="AV232" s="1" t="s">
        <v>2774</v>
      </c>
      <c r="AX232" s="2">
        <v>0</v>
      </c>
      <c r="AY232" s="1" t="s">
        <v>2775</v>
      </c>
      <c r="AZ232" s="1" t="s">
        <v>2775</v>
      </c>
      <c r="BB232" s="2">
        <v>0</v>
      </c>
      <c r="BC232" s="1" t="s">
        <v>571</v>
      </c>
      <c r="BD232" s="1" t="s">
        <v>2776</v>
      </c>
      <c r="BE232" s="1" t="s">
        <v>99</v>
      </c>
      <c r="BF232" s="2">
        <v>25.95</v>
      </c>
      <c r="BG232" s="1" t="s">
        <v>100</v>
      </c>
      <c r="BH232" s="1" t="s">
        <v>270</v>
      </c>
      <c r="BK232" s="1" t="s">
        <v>1962</v>
      </c>
      <c r="BL232" s="1" t="s">
        <v>94</v>
      </c>
      <c r="BM232" s="1" t="s">
        <v>94</v>
      </c>
      <c r="BN232" s="1" t="s">
        <v>1962</v>
      </c>
      <c r="BO232" s="1" t="s">
        <v>1962</v>
      </c>
      <c r="BQ232" s="1" t="s">
        <v>102</v>
      </c>
      <c r="BR232" s="1" t="s">
        <v>103</v>
      </c>
      <c r="BS232" s="1" t="s">
        <v>104</v>
      </c>
      <c r="BU232" s="1" t="s">
        <v>906</v>
      </c>
      <c r="BV232" s="1" t="s">
        <v>907</v>
      </c>
      <c r="BW232" s="1" t="s">
        <v>107</v>
      </c>
      <c r="BX232" s="1" t="s">
        <v>1964</v>
      </c>
      <c r="BY232" s="1" t="s">
        <v>1965</v>
      </c>
      <c r="CK232" s="1" t="s">
        <v>2772</v>
      </c>
    </row>
    <row r="233" spans="1:89" ht="30">
      <c r="A233" s="1" t="s">
        <v>2777</v>
      </c>
      <c r="B233" s="1" t="s">
        <v>1218</v>
      </c>
      <c r="C233" s="1" t="s">
        <v>1383</v>
      </c>
      <c r="D233" s="2">
        <v>126</v>
      </c>
      <c r="E233" s="1" t="s">
        <v>818</v>
      </c>
      <c r="F233" s="1" t="s">
        <v>2036</v>
      </c>
      <c r="G233" s="1" t="s">
        <v>2037</v>
      </c>
      <c r="O233" s="1" t="s">
        <v>1962</v>
      </c>
      <c r="P233" s="1" t="s">
        <v>1962</v>
      </c>
      <c r="Q233" s="1" t="s">
        <v>94</v>
      </c>
      <c r="AC233" s="2">
        <v>0</v>
      </c>
      <c r="AF233" s="2">
        <v>20252</v>
      </c>
      <c r="AH233" s="1" t="s">
        <v>94</v>
      </c>
      <c r="AQ233" s="1" t="s">
        <v>94</v>
      </c>
      <c r="AU233" s="1" t="s">
        <v>2778</v>
      </c>
      <c r="AV233" s="1" t="s">
        <v>2778</v>
      </c>
      <c r="AX233" s="2">
        <v>0</v>
      </c>
      <c r="AY233" s="1" t="s">
        <v>2779</v>
      </c>
      <c r="AZ233" s="1" t="s">
        <v>2779</v>
      </c>
      <c r="BB233" s="2">
        <v>0</v>
      </c>
      <c r="BC233" s="1" t="s">
        <v>1384</v>
      </c>
      <c r="BD233" s="1" t="s">
        <v>2780</v>
      </c>
      <c r="BE233" s="1" t="s">
        <v>194</v>
      </c>
      <c r="BG233" s="1" t="s">
        <v>100</v>
      </c>
      <c r="BH233" s="1" t="s">
        <v>270</v>
      </c>
      <c r="BK233" s="1" t="s">
        <v>1962</v>
      </c>
      <c r="BL233" s="1" t="s">
        <v>94</v>
      </c>
      <c r="BM233" s="1" t="s">
        <v>94</v>
      </c>
      <c r="BN233" s="1" t="s">
        <v>1962</v>
      </c>
      <c r="BO233" s="1" t="s">
        <v>1962</v>
      </c>
      <c r="BQ233" s="1" t="s">
        <v>102</v>
      </c>
      <c r="BR233" s="1" t="s">
        <v>103</v>
      </c>
      <c r="BS233" s="1" t="s">
        <v>104</v>
      </c>
      <c r="BU233" s="1" t="s">
        <v>906</v>
      </c>
      <c r="BV233" s="1" t="s">
        <v>907</v>
      </c>
      <c r="BW233" s="1" t="s">
        <v>107</v>
      </c>
      <c r="BX233" s="1" t="s">
        <v>1964</v>
      </c>
      <c r="BY233" s="1" t="s">
        <v>1965</v>
      </c>
      <c r="CK233" s="1" t="s">
        <v>2777</v>
      </c>
    </row>
    <row r="234" spans="1:89" ht="30">
      <c r="A234" s="1" t="s">
        <v>2781</v>
      </c>
      <c r="B234" s="1" t="s">
        <v>2782</v>
      </c>
      <c r="C234" s="1" t="s">
        <v>112</v>
      </c>
      <c r="D234" s="2">
        <v>9</v>
      </c>
      <c r="E234" s="1" t="s">
        <v>2783</v>
      </c>
      <c r="F234" s="1" t="s">
        <v>2036</v>
      </c>
      <c r="G234" s="1" t="s">
        <v>2037</v>
      </c>
      <c r="O234" s="1" t="s">
        <v>1962</v>
      </c>
      <c r="P234" s="1" t="s">
        <v>1962</v>
      </c>
      <c r="Q234" s="1" t="s">
        <v>94</v>
      </c>
      <c r="AC234" s="2">
        <v>0</v>
      </c>
      <c r="AF234" s="2">
        <v>20252</v>
      </c>
      <c r="AH234" s="1" t="s">
        <v>94</v>
      </c>
      <c r="AQ234" s="1" t="s">
        <v>94</v>
      </c>
      <c r="AU234" s="1" t="s">
        <v>2784</v>
      </c>
      <c r="AV234" s="1" t="s">
        <v>2784</v>
      </c>
      <c r="AX234" s="2">
        <v>1</v>
      </c>
      <c r="BB234" s="2">
        <v>0</v>
      </c>
      <c r="BC234" s="1" t="s">
        <v>115</v>
      </c>
      <c r="BD234" s="1" t="s">
        <v>616</v>
      </c>
      <c r="BE234" s="1" t="s">
        <v>99</v>
      </c>
      <c r="BG234" s="1" t="s">
        <v>100</v>
      </c>
      <c r="BH234" s="1" t="s">
        <v>270</v>
      </c>
      <c r="BK234" s="1" t="s">
        <v>1962</v>
      </c>
      <c r="BL234" s="1" t="s">
        <v>94</v>
      </c>
      <c r="BM234" s="1" t="s">
        <v>94</v>
      </c>
      <c r="BN234" s="1" t="s">
        <v>1962</v>
      </c>
      <c r="BO234" s="1" t="s">
        <v>1962</v>
      </c>
      <c r="BQ234" s="1" t="s">
        <v>102</v>
      </c>
      <c r="BR234" s="1" t="s">
        <v>103</v>
      </c>
      <c r="BS234" s="1" t="s">
        <v>104</v>
      </c>
      <c r="BU234" s="1" t="s">
        <v>906</v>
      </c>
      <c r="BV234" s="1" t="s">
        <v>907</v>
      </c>
      <c r="BW234" s="1" t="s">
        <v>107</v>
      </c>
      <c r="BX234" s="1" t="s">
        <v>1964</v>
      </c>
      <c r="BY234" s="1" t="s">
        <v>1965</v>
      </c>
      <c r="CK234" s="1" t="s">
        <v>2781</v>
      </c>
    </row>
    <row r="235" spans="1:89" ht="30">
      <c r="A235" s="1" t="s">
        <v>2785</v>
      </c>
      <c r="B235" s="1" t="s">
        <v>1414</v>
      </c>
      <c r="C235" s="1" t="s">
        <v>112</v>
      </c>
      <c r="D235" s="2">
        <v>126</v>
      </c>
      <c r="E235" s="1" t="s">
        <v>2786</v>
      </c>
      <c r="F235" s="1" t="s">
        <v>2036</v>
      </c>
      <c r="G235" s="1" t="s">
        <v>2037</v>
      </c>
      <c r="O235" s="1" t="s">
        <v>1962</v>
      </c>
      <c r="P235" s="1" t="s">
        <v>1962</v>
      </c>
      <c r="Q235" s="1" t="s">
        <v>94</v>
      </c>
      <c r="AC235" s="2">
        <v>0</v>
      </c>
      <c r="AF235" s="2">
        <v>20252</v>
      </c>
      <c r="AH235" s="1" t="s">
        <v>94</v>
      </c>
      <c r="AQ235" s="1" t="s">
        <v>94</v>
      </c>
      <c r="AU235" s="1" t="s">
        <v>2787</v>
      </c>
      <c r="AV235" s="1" t="s">
        <v>2787</v>
      </c>
      <c r="AX235" s="2">
        <v>0</v>
      </c>
      <c r="BB235" s="2">
        <v>0</v>
      </c>
      <c r="BC235" s="1" t="s">
        <v>115</v>
      </c>
      <c r="BD235" s="1" t="s">
        <v>1490</v>
      </c>
      <c r="BE235" s="1" t="s">
        <v>294</v>
      </c>
      <c r="BG235" s="1" t="s">
        <v>100</v>
      </c>
      <c r="BH235" s="1" t="s">
        <v>270</v>
      </c>
      <c r="BK235" s="1" t="s">
        <v>1962</v>
      </c>
      <c r="BL235" s="1" t="s">
        <v>94</v>
      </c>
      <c r="BM235" s="1" t="s">
        <v>94</v>
      </c>
      <c r="BN235" s="1" t="s">
        <v>1962</v>
      </c>
      <c r="BO235" s="1" t="s">
        <v>1962</v>
      </c>
      <c r="BQ235" s="1" t="s">
        <v>102</v>
      </c>
      <c r="BR235" s="1" t="s">
        <v>103</v>
      </c>
      <c r="BS235" s="1" t="s">
        <v>104</v>
      </c>
      <c r="BU235" s="1" t="s">
        <v>906</v>
      </c>
      <c r="BV235" s="1" t="s">
        <v>907</v>
      </c>
      <c r="BW235" s="1" t="s">
        <v>107</v>
      </c>
      <c r="BX235" s="1" t="s">
        <v>1964</v>
      </c>
      <c r="BY235" s="1" t="s">
        <v>1965</v>
      </c>
      <c r="CK235" s="1" t="s">
        <v>2785</v>
      </c>
    </row>
    <row r="236" spans="1:89" ht="30">
      <c r="A236" s="1" t="s">
        <v>2788</v>
      </c>
      <c r="B236" s="1" t="s">
        <v>602</v>
      </c>
      <c r="C236" s="1" t="s">
        <v>125</v>
      </c>
      <c r="D236" s="2">
        <v>130</v>
      </c>
      <c r="E236" s="1" t="s">
        <v>649</v>
      </c>
      <c r="F236" s="1" t="s">
        <v>2036</v>
      </c>
      <c r="G236" s="1" t="s">
        <v>2037</v>
      </c>
      <c r="O236" s="1" t="s">
        <v>1962</v>
      </c>
      <c r="P236" s="1" t="s">
        <v>1962</v>
      </c>
      <c r="Q236" s="1" t="s">
        <v>94</v>
      </c>
      <c r="AC236" s="2">
        <v>0</v>
      </c>
      <c r="AF236" s="2">
        <v>20252</v>
      </c>
      <c r="AH236" s="1" t="s">
        <v>94</v>
      </c>
      <c r="AQ236" s="1" t="s">
        <v>94</v>
      </c>
      <c r="AU236" s="1" t="s">
        <v>2789</v>
      </c>
      <c r="AV236" s="1" t="s">
        <v>2789</v>
      </c>
      <c r="AX236" s="2">
        <v>1</v>
      </c>
      <c r="BB236" s="2">
        <v>0</v>
      </c>
      <c r="BC236" s="1" t="s">
        <v>127</v>
      </c>
      <c r="BD236" s="1" t="s">
        <v>1649</v>
      </c>
      <c r="BE236" s="1" t="s">
        <v>129</v>
      </c>
      <c r="BG236" s="1" t="s">
        <v>100</v>
      </c>
      <c r="BH236" s="1" t="s">
        <v>270</v>
      </c>
      <c r="BK236" s="1" t="s">
        <v>1962</v>
      </c>
      <c r="BL236" s="1" t="s">
        <v>94</v>
      </c>
      <c r="BM236" s="1" t="s">
        <v>94</v>
      </c>
      <c r="BN236" s="1" t="s">
        <v>1962</v>
      </c>
      <c r="BO236" s="1" t="s">
        <v>1962</v>
      </c>
      <c r="BQ236" s="1" t="s">
        <v>102</v>
      </c>
      <c r="BR236" s="1" t="s">
        <v>103</v>
      </c>
      <c r="BS236" s="1" t="s">
        <v>104</v>
      </c>
      <c r="BU236" s="1" t="s">
        <v>906</v>
      </c>
      <c r="BV236" s="1" t="s">
        <v>907</v>
      </c>
      <c r="BW236" s="1" t="s">
        <v>107</v>
      </c>
      <c r="BX236" s="1" t="s">
        <v>1964</v>
      </c>
      <c r="BY236" s="1" t="s">
        <v>1965</v>
      </c>
      <c r="CK236" s="1" t="s">
        <v>2788</v>
      </c>
    </row>
    <row r="237" spans="1:89" ht="30">
      <c r="A237" s="1" t="s">
        <v>2790</v>
      </c>
      <c r="B237" s="1" t="s">
        <v>2791</v>
      </c>
      <c r="C237" s="1" t="s">
        <v>2792</v>
      </c>
      <c r="D237" s="2">
        <v>128</v>
      </c>
      <c r="E237" s="1" t="s">
        <v>2258</v>
      </c>
      <c r="F237" s="1" t="s">
        <v>2036</v>
      </c>
      <c r="G237" s="1" t="s">
        <v>2037</v>
      </c>
      <c r="O237" s="1" t="s">
        <v>1962</v>
      </c>
      <c r="P237" s="1" t="s">
        <v>1962</v>
      </c>
      <c r="Q237" s="1" t="s">
        <v>94</v>
      </c>
      <c r="AC237" s="2">
        <v>0</v>
      </c>
      <c r="AF237" s="2">
        <v>20252</v>
      </c>
      <c r="AH237" s="1" t="s">
        <v>94</v>
      </c>
      <c r="AQ237" s="1" t="s">
        <v>94</v>
      </c>
      <c r="AU237" s="1" t="s">
        <v>2793</v>
      </c>
      <c r="AV237" s="1" t="s">
        <v>2793</v>
      </c>
      <c r="AX237" s="2">
        <v>0</v>
      </c>
      <c r="BB237" s="2">
        <v>0</v>
      </c>
      <c r="BC237" s="1" t="s">
        <v>2794</v>
      </c>
      <c r="BD237" s="1" t="s">
        <v>1188</v>
      </c>
      <c r="BE237" s="1" t="s">
        <v>205</v>
      </c>
      <c r="BG237" s="1" t="s">
        <v>100</v>
      </c>
      <c r="BH237" s="1" t="s">
        <v>270</v>
      </c>
      <c r="BK237" s="1" t="s">
        <v>1962</v>
      </c>
      <c r="BL237" s="1" t="s">
        <v>94</v>
      </c>
      <c r="BM237" s="1" t="s">
        <v>94</v>
      </c>
      <c r="BN237" s="1" t="s">
        <v>1962</v>
      </c>
      <c r="BO237" s="1" t="s">
        <v>1962</v>
      </c>
      <c r="BQ237" s="1" t="s">
        <v>102</v>
      </c>
      <c r="BR237" s="1" t="s">
        <v>103</v>
      </c>
      <c r="BS237" s="1" t="s">
        <v>104</v>
      </c>
      <c r="BU237" s="1" t="s">
        <v>906</v>
      </c>
      <c r="BV237" s="1" t="s">
        <v>907</v>
      </c>
      <c r="BW237" s="1" t="s">
        <v>107</v>
      </c>
      <c r="BX237" s="1" t="s">
        <v>1964</v>
      </c>
      <c r="BY237" s="1" t="s">
        <v>1965</v>
      </c>
      <c r="CK237" s="1" t="s">
        <v>2790</v>
      </c>
    </row>
    <row r="238" spans="1:89" ht="30">
      <c r="A238" s="1" t="s">
        <v>2795</v>
      </c>
      <c r="B238" s="1" t="s">
        <v>2796</v>
      </c>
      <c r="C238" s="1" t="s">
        <v>1422</v>
      </c>
      <c r="D238" s="2">
        <v>16</v>
      </c>
      <c r="E238" s="1" t="s">
        <v>2797</v>
      </c>
      <c r="F238" s="1" t="s">
        <v>2036</v>
      </c>
      <c r="G238" s="1" t="s">
        <v>2037</v>
      </c>
      <c r="O238" s="1" t="s">
        <v>1962</v>
      </c>
      <c r="P238" s="1" t="s">
        <v>1962</v>
      </c>
      <c r="Q238" s="1" t="s">
        <v>94</v>
      </c>
      <c r="AC238" s="2">
        <v>0</v>
      </c>
      <c r="AF238" s="2">
        <v>20252</v>
      </c>
      <c r="AH238" s="1" t="s">
        <v>94</v>
      </c>
      <c r="AQ238" s="1" t="s">
        <v>94</v>
      </c>
      <c r="AU238" s="1" t="s">
        <v>2798</v>
      </c>
      <c r="AV238" s="1" t="s">
        <v>2798</v>
      </c>
      <c r="AX238" s="2">
        <v>0</v>
      </c>
      <c r="BB238" s="2">
        <v>0</v>
      </c>
      <c r="BC238" s="1" t="s">
        <v>1423</v>
      </c>
      <c r="BD238" s="1" t="s">
        <v>893</v>
      </c>
      <c r="BE238" s="1" t="s">
        <v>183</v>
      </c>
      <c r="BG238" s="1" t="s">
        <v>100</v>
      </c>
      <c r="BH238" s="1" t="s">
        <v>270</v>
      </c>
      <c r="BK238" s="1" t="s">
        <v>1962</v>
      </c>
      <c r="BL238" s="1" t="s">
        <v>94</v>
      </c>
      <c r="BM238" s="1" t="s">
        <v>94</v>
      </c>
      <c r="BN238" s="1" t="s">
        <v>1962</v>
      </c>
      <c r="BO238" s="1" t="s">
        <v>1962</v>
      </c>
      <c r="BQ238" s="1" t="s">
        <v>102</v>
      </c>
      <c r="BR238" s="1" t="s">
        <v>103</v>
      </c>
      <c r="BS238" s="1" t="s">
        <v>104</v>
      </c>
      <c r="BU238" s="1" t="s">
        <v>906</v>
      </c>
      <c r="BV238" s="1" t="s">
        <v>907</v>
      </c>
      <c r="BW238" s="1" t="s">
        <v>107</v>
      </c>
      <c r="BX238" s="1" t="s">
        <v>1964</v>
      </c>
      <c r="BY238" s="1" t="s">
        <v>1965</v>
      </c>
      <c r="CK238" s="1" t="s">
        <v>2795</v>
      </c>
    </row>
    <row r="239" spans="1:89" ht="30">
      <c r="A239" s="1" t="s">
        <v>2799</v>
      </c>
      <c r="B239" s="1" t="s">
        <v>2800</v>
      </c>
      <c r="C239" s="1" t="s">
        <v>682</v>
      </c>
      <c r="D239" s="2">
        <v>130</v>
      </c>
      <c r="E239" s="1" t="s">
        <v>2801</v>
      </c>
      <c r="F239" s="1" t="s">
        <v>2036</v>
      </c>
      <c r="G239" s="1" t="s">
        <v>2037</v>
      </c>
      <c r="O239" s="1" t="s">
        <v>1962</v>
      </c>
      <c r="P239" s="1" t="s">
        <v>1962</v>
      </c>
      <c r="Q239" s="1" t="s">
        <v>94</v>
      </c>
      <c r="AC239" s="2">
        <v>0</v>
      </c>
      <c r="AF239" s="2">
        <v>20252</v>
      </c>
      <c r="AH239" s="1" t="s">
        <v>94</v>
      </c>
      <c r="AQ239" s="1" t="s">
        <v>94</v>
      </c>
      <c r="AU239" s="1" t="s">
        <v>2802</v>
      </c>
      <c r="AV239" s="1" t="s">
        <v>2802</v>
      </c>
      <c r="AX239" s="2">
        <v>0</v>
      </c>
      <c r="BB239" s="2">
        <v>0</v>
      </c>
      <c r="BC239" s="1" t="s">
        <v>684</v>
      </c>
      <c r="BD239" s="1" t="s">
        <v>1290</v>
      </c>
      <c r="BE239" s="1" t="s">
        <v>484</v>
      </c>
      <c r="BG239" s="1" t="s">
        <v>100</v>
      </c>
      <c r="BH239" s="1" t="s">
        <v>270</v>
      </c>
      <c r="BK239" s="1" t="s">
        <v>1962</v>
      </c>
      <c r="BL239" s="1" t="s">
        <v>94</v>
      </c>
      <c r="BM239" s="1" t="s">
        <v>94</v>
      </c>
      <c r="BN239" s="1" t="s">
        <v>1962</v>
      </c>
      <c r="BO239" s="1" t="s">
        <v>1962</v>
      </c>
      <c r="BQ239" s="1" t="s">
        <v>102</v>
      </c>
      <c r="BR239" s="1" t="s">
        <v>103</v>
      </c>
      <c r="BS239" s="1" t="s">
        <v>104</v>
      </c>
      <c r="BU239" s="1" t="s">
        <v>906</v>
      </c>
      <c r="BV239" s="1" t="s">
        <v>907</v>
      </c>
      <c r="BW239" s="1" t="s">
        <v>107</v>
      </c>
      <c r="BX239" s="1" t="s">
        <v>1964</v>
      </c>
      <c r="BY239" s="1" t="s">
        <v>1965</v>
      </c>
      <c r="CK239" s="1" t="s">
        <v>2799</v>
      </c>
    </row>
    <row r="240" spans="1:89" ht="30">
      <c r="A240" s="1" t="s">
        <v>2803</v>
      </c>
      <c r="B240" s="1" t="s">
        <v>1246</v>
      </c>
      <c r="C240" s="1" t="s">
        <v>145</v>
      </c>
      <c r="D240" s="2">
        <v>130</v>
      </c>
      <c r="E240" s="1" t="s">
        <v>1775</v>
      </c>
      <c r="F240" s="1" t="s">
        <v>2036</v>
      </c>
      <c r="G240" s="1" t="s">
        <v>2037</v>
      </c>
      <c r="O240" s="1" t="s">
        <v>1962</v>
      </c>
      <c r="P240" s="1" t="s">
        <v>1962</v>
      </c>
      <c r="Q240" s="1" t="s">
        <v>94</v>
      </c>
      <c r="AC240" s="2">
        <v>0</v>
      </c>
      <c r="AF240" s="2">
        <v>20252</v>
      </c>
      <c r="AH240" s="1" t="s">
        <v>94</v>
      </c>
      <c r="AQ240" s="1" t="s">
        <v>94</v>
      </c>
      <c r="AU240" s="1" t="s">
        <v>2804</v>
      </c>
      <c r="AV240" s="1" t="s">
        <v>2804</v>
      </c>
      <c r="AX240" s="2">
        <v>0</v>
      </c>
      <c r="BB240" s="2">
        <v>0</v>
      </c>
      <c r="BC240" s="1" t="s">
        <v>149</v>
      </c>
      <c r="BD240" s="1" t="s">
        <v>850</v>
      </c>
      <c r="BE240" s="1" t="s">
        <v>151</v>
      </c>
      <c r="BG240" s="1" t="s">
        <v>100</v>
      </c>
      <c r="BH240" s="1" t="s">
        <v>270</v>
      </c>
      <c r="BK240" s="1" t="s">
        <v>1962</v>
      </c>
      <c r="BL240" s="1" t="s">
        <v>94</v>
      </c>
      <c r="BM240" s="1" t="s">
        <v>94</v>
      </c>
      <c r="BN240" s="1" t="s">
        <v>1962</v>
      </c>
      <c r="BO240" s="1" t="s">
        <v>1962</v>
      </c>
      <c r="BQ240" s="1" t="s">
        <v>102</v>
      </c>
      <c r="BR240" s="1" t="s">
        <v>103</v>
      </c>
      <c r="BS240" s="1" t="s">
        <v>104</v>
      </c>
      <c r="BU240" s="1" t="s">
        <v>906</v>
      </c>
      <c r="BV240" s="1" t="s">
        <v>907</v>
      </c>
      <c r="BW240" s="1" t="s">
        <v>107</v>
      </c>
      <c r="BX240" s="1" t="s">
        <v>1964</v>
      </c>
      <c r="BY240" s="1" t="s">
        <v>1965</v>
      </c>
      <c r="CK240" s="1" t="s">
        <v>2803</v>
      </c>
    </row>
    <row r="241" spans="1:89" ht="30">
      <c r="A241" s="1" t="s">
        <v>2805</v>
      </c>
      <c r="B241" s="1" t="s">
        <v>232</v>
      </c>
      <c r="C241" s="1" t="s">
        <v>692</v>
      </c>
      <c r="D241" s="2">
        <v>130</v>
      </c>
      <c r="E241" s="1" t="s">
        <v>931</v>
      </c>
      <c r="F241" s="1" t="s">
        <v>2036</v>
      </c>
      <c r="G241" s="1" t="s">
        <v>2037</v>
      </c>
      <c r="O241" s="1" t="s">
        <v>1962</v>
      </c>
      <c r="P241" s="1" t="s">
        <v>1962</v>
      </c>
      <c r="Q241" s="1" t="s">
        <v>94</v>
      </c>
      <c r="AC241" s="2">
        <v>0</v>
      </c>
      <c r="AF241" s="2">
        <v>20252</v>
      </c>
      <c r="AH241" s="1" t="s">
        <v>94</v>
      </c>
      <c r="AQ241" s="1" t="s">
        <v>94</v>
      </c>
      <c r="AU241" s="1" t="s">
        <v>2806</v>
      </c>
      <c r="AV241" s="1" t="s">
        <v>2806</v>
      </c>
      <c r="AX241" s="2">
        <v>0</v>
      </c>
      <c r="BB241" s="2">
        <v>0</v>
      </c>
      <c r="BC241" s="1" t="s">
        <v>693</v>
      </c>
      <c r="BD241" s="1" t="s">
        <v>2807</v>
      </c>
      <c r="BE241" s="1" t="s">
        <v>205</v>
      </c>
      <c r="BG241" s="1" t="s">
        <v>100</v>
      </c>
      <c r="BH241" s="1" t="s">
        <v>270</v>
      </c>
      <c r="BK241" s="1" t="s">
        <v>1962</v>
      </c>
      <c r="BL241" s="1" t="s">
        <v>94</v>
      </c>
      <c r="BM241" s="1" t="s">
        <v>94</v>
      </c>
      <c r="BN241" s="1" t="s">
        <v>1962</v>
      </c>
      <c r="BO241" s="1" t="s">
        <v>1962</v>
      </c>
      <c r="BQ241" s="1" t="s">
        <v>102</v>
      </c>
      <c r="BR241" s="1" t="s">
        <v>103</v>
      </c>
      <c r="BS241" s="1" t="s">
        <v>104</v>
      </c>
      <c r="BU241" s="1" t="s">
        <v>906</v>
      </c>
      <c r="BV241" s="1" t="s">
        <v>907</v>
      </c>
      <c r="BW241" s="1" t="s">
        <v>107</v>
      </c>
      <c r="BX241" s="1" t="s">
        <v>1964</v>
      </c>
      <c r="BY241" s="1" t="s">
        <v>1965</v>
      </c>
      <c r="CK241" s="1" t="s">
        <v>2805</v>
      </c>
    </row>
    <row r="242" spans="1:89" ht="30">
      <c r="A242" s="1" t="s">
        <v>2808</v>
      </c>
      <c r="B242" s="1" t="s">
        <v>2156</v>
      </c>
      <c r="C242" s="1" t="s">
        <v>692</v>
      </c>
      <c r="D242" s="2">
        <v>127</v>
      </c>
      <c r="E242" s="1" t="s">
        <v>2809</v>
      </c>
      <c r="F242" s="1" t="s">
        <v>2036</v>
      </c>
      <c r="G242" s="1" t="s">
        <v>2037</v>
      </c>
      <c r="O242" s="1" t="s">
        <v>1962</v>
      </c>
      <c r="P242" s="1" t="s">
        <v>1962</v>
      </c>
      <c r="Q242" s="1" t="s">
        <v>94</v>
      </c>
      <c r="AC242" s="2">
        <v>0</v>
      </c>
      <c r="AF242" s="2">
        <v>20252</v>
      </c>
      <c r="AH242" s="1" t="s">
        <v>94</v>
      </c>
      <c r="AQ242" s="1" t="s">
        <v>94</v>
      </c>
      <c r="AU242" s="1" t="s">
        <v>2810</v>
      </c>
      <c r="AV242" s="1" t="s">
        <v>2810</v>
      </c>
      <c r="AX242" s="2">
        <v>0</v>
      </c>
      <c r="BB242" s="2">
        <v>0</v>
      </c>
      <c r="BC242" s="1" t="s">
        <v>693</v>
      </c>
      <c r="BD242" s="1" t="s">
        <v>355</v>
      </c>
      <c r="BE242" s="1" t="s">
        <v>309</v>
      </c>
      <c r="BG242" s="1" t="s">
        <v>100</v>
      </c>
      <c r="BH242" s="1" t="s">
        <v>270</v>
      </c>
      <c r="BK242" s="1" t="s">
        <v>1962</v>
      </c>
      <c r="BL242" s="1" t="s">
        <v>94</v>
      </c>
      <c r="BM242" s="1" t="s">
        <v>94</v>
      </c>
      <c r="BN242" s="1" t="s">
        <v>1962</v>
      </c>
      <c r="BO242" s="1" t="s">
        <v>1962</v>
      </c>
      <c r="BQ242" s="1" t="s">
        <v>102</v>
      </c>
      <c r="BR242" s="1" t="s">
        <v>103</v>
      </c>
      <c r="BS242" s="1" t="s">
        <v>104</v>
      </c>
      <c r="BU242" s="1" t="s">
        <v>906</v>
      </c>
      <c r="BV242" s="1" t="s">
        <v>907</v>
      </c>
      <c r="BW242" s="1" t="s">
        <v>107</v>
      </c>
      <c r="BX242" s="1" t="s">
        <v>1964</v>
      </c>
      <c r="BY242" s="1" t="s">
        <v>1965</v>
      </c>
      <c r="CK242" s="1" t="s">
        <v>2808</v>
      </c>
    </row>
    <row r="243" spans="1:89" ht="30">
      <c r="A243" s="1" t="s">
        <v>2811</v>
      </c>
      <c r="B243" s="1" t="s">
        <v>1118</v>
      </c>
      <c r="C243" s="1" t="s">
        <v>570</v>
      </c>
      <c r="D243" s="2">
        <v>130</v>
      </c>
      <c r="E243" s="1" t="s">
        <v>1468</v>
      </c>
      <c r="F243" s="1" t="s">
        <v>2036</v>
      </c>
      <c r="G243" s="1" t="s">
        <v>2037</v>
      </c>
      <c r="O243" s="1" t="s">
        <v>1962</v>
      </c>
      <c r="P243" s="1" t="s">
        <v>1962</v>
      </c>
      <c r="Q243" s="1" t="s">
        <v>94</v>
      </c>
      <c r="AC243" s="2">
        <v>0</v>
      </c>
      <c r="AF243" s="2">
        <v>20252</v>
      </c>
      <c r="AH243" s="1" t="s">
        <v>94</v>
      </c>
      <c r="AQ243" s="1" t="s">
        <v>94</v>
      </c>
      <c r="AU243" s="1" t="s">
        <v>2812</v>
      </c>
      <c r="AV243" s="1" t="s">
        <v>2812</v>
      </c>
      <c r="AX243" s="2">
        <v>0</v>
      </c>
      <c r="BB243" s="2">
        <v>0</v>
      </c>
      <c r="BC243" s="1" t="s">
        <v>571</v>
      </c>
      <c r="BD243" s="1" t="s">
        <v>1298</v>
      </c>
      <c r="BE243" s="1" t="s">
        <v>484</v>
      </c>
      <c r="BG243" s="1" t="s">
        <v>100</v>
      </c>
      <c r="BH243" s="1" t="s">
        <v>270</v>
      </c>
      <c r="BK243" s="1" t="s">
        <v>1962</v>
      </c>
      <c r="BL243" s="1" t="s">
        <v>94</v>
      </c>
      <c r="BM243" s="1" t="s">
        <v>94</v>
      </c>
      <c r="BN243" s="1" t="s">
        <v>1962</v>
      </c>
      <c r="BO243" s="1" t="s">
        <v>1962</v>
      </c>
      <c r="BQ243" s="1" t="s">
        <v>102</v>
      </c>
      <c r="BR243" s="1" t="s">
        <v>103</v>
      </c>
      <c r="BS243" s="1" t="s">
        <v>104</v>
      </c>
      <c r="BU243" s="1" t="s">
        <v>906</v>
      </c>
      <c r="BV243" s="1" t="s">
        <v>907</v>
      </c>
      <c r="BW243" s="1" t="s">
        <v>107</v>
      </c>
      <c r="BX243" s="1" t="s">
        <v>1964</v>
      </c>
      <c r="BY243" s="1" t="s">
        <v>1965</v>
      </c>
      <c r="CK243" s="1" t="s">
        <v>2811</v>
      </c>
    </row>
    <row r="244" spans="1:89" ht="30">
      <c r="A244" s="1" t="s">
        <v>2813</v>
      </c>
      <c r="B244" s="1" t="s">
        <v>2814</v>
      </c>
      <c r="C244" s="1" t="s">
        <v>1067</v>
      </c>
      <c r="D244" s="2">
        <v>123</v>
      </c>
      <c r="E244" s="1" t="s">
        <v>2424</v>
      </c>
      <c r="F244" s="1" t="s">
        <v>2036</v>
      </c>
      <c r="G244" s="1" t="s">
        <v>2037</v>
      </c>
      <c r="O244" s="1" t="s">
        <v>1962</v>
      </c>
      <c r="P244" s="1" t="s">
        <v>1962</v>
      </c>
      <c r="Q244" s="1" t="s">
        <v>94</v>
      </c>
      <c r="AC244" s="2">
        <v>0</v>
      </c>
      <c r="AF244" s="2">
        <v>20252</v>
      </c>
      <c r="AH244" s="1" t="s">
        <v>94</v>
      </c>
      <c r="AQ244" s="1" t="s">
        <v>94</v>
      </c>
      <c r="AU244" s="1" t="s">
        <v>2815</v>
      </c>
      <c r="AV244" s="1" t="s">
        <v>2815</v>
      </c>
      <c r="AX244" s="2">
        <v>1</v>
      </c>
      <c r="BB244" s="2">
        <v>0</v>
      </c>
      <c r="BC244" s="1" t="s">
        <v>1069</v>
      </c>
      <c r="BD244" s="1" t="s">
        <v>2816</v>
      </c>
      <c r="BE244" s="1" t="s">
        <v>142</v>
      </c>
      <c r="BG244" s="1" t="s">
        <v>100</v>
      </c>
      <c r="BH244" s="1" t="s">
        <v>270</v>
      </c>
      <c r="BK244" s="1" t="s">
        <v>1962</v>
      </c>
      <c r="BL244" s="1" t="s">
        <v>94</v>
      </c>
      <c r="BM244" s="1" t="s">
        <v>94</v>
      </c>
      <c r="BN244" s="1" t="s">
        <v>1962</v>
      </c>
      <c r="BO244" s="1" t="s">
        <v>1962</v>
      </c>
      <c r="BQ244" s="1" t="s">
        <v>102</v>
      </c>
      <c r="BR244" s="1" t="s">
        <v>103</v>
      </c>
      <c r="BS244" s="1" t="s">
        <v>104</v>
      </c>
      <c r="BU244" s="1" t="s">
        <v>906</v>
      </c>
      <c r="BV244" s="1" t="s">
        <v>907</v>
      </c>
      <c r="BW244" s="1" t="s">
        <v>107</v>
      </c>
      <c r="BX244" s="1" t="s">
        <v>1964</v>
      </c>
      <c r="BY244" s="1" t="s">
        <v>1965</v>
      </c>
      <c r="CK244" s="1" t="s">
        <v>2813</v>
      </c>
    </row>
    <row r="245" spans="1:89" ht="30">
      <c r="A245" s="1" t="s">
        <v>2817</v>
      </c>
      <c r="B245" s="1" t="s">
        <v>357</v>
      </c>
      <c r="C245" s="1" t="s">
        <v>1561</v>
      </c>
      <c r="D245" s="2">
        <v>130</v>
      </c>
      <c r="E245" s="1" t="s">
        <v>891</v>
      </c>
      <c r="F245" s="1" t="s">
        <v>2036</v>
      </c>
      <c r="G245" s="1" t="s">
        <v>2037</v>
      </c>
      <c r="O245" s="1" t="s">
        <v>1962</v>
      </c>
      <c r="P245" s="1" t="s">
        <v>1962</v>
      </c>
      <c r="Q245" s="1" t="s">
        <v>94</v>
      </c>
      <c r="AC245" s="2">
        <v>0</v>
      </c>
      <c r="AF245" s="2">
        <v>20252</v>
      </c>
      <c r="AH245" s="1" t="s">
        <v>94</v>
      </c>
      <c r="AQ245" s="1" t="s">
        <v>94</v>
      </c>
      <c r="AU245" s="1" t="s">
        <v>2818</v>
      </c>
      <c r="AV245" s="1" t="s">
        <v>2818</v>
      </c>
      <c r="AX245" s="2">
        <v>0</v>
      </c>
      <c r="BB245" s="2">
        <v>0</v>
      </c>
      <c r="BC245" s="1" t="s">
        <v>1562</v>
      </c>
      <c r="BD245" s="1" t="s">
        <v>985</v>
      </c>
      <c r="BE245" s="1" t="s">
        <v>99</v>
      </c>
      <c r="BG245" s="1" t="s">
        <v>100</v>
      </c>
      <c r="BH245" s="1" t="s">
        <v>270</v>
      </c>
      <c r="BK245" s="1" t="s">
        <v>1962</v>
      </c>
      <c r="BL245" s="1" t="s">
        <v>94</v>
      </c>
      <c r="BM245" s="1" t="s">
        <v>94</v>
      </c>
      <c r="BN245" s="1" t="s">
        <v>1962</v>
      </c>
      <c r="BO245" s="1" t="s">
        <v>1962</v>
      </c>
      <c r="BQ245" s="1" t="s">
        <v>102</v>
      </c>
      <c r="BR245" s="1" t="s">
        <v>103</v>
      </c>
      <c r="BS245" s="1" t="s">
        <v>104</v>
      </c>
      <c r="BU245" s="1" t="s">
        <v>906</v>
      </c>
      <c r="BV245" s="1" t="s">
        <v>907</v>
      </c>
      <c r="BW245" s="1" t="s">
        <v>107</v>
      </c>
      <c r="BX245" s="1" t="s">
        <v>1964</v>
      </c>
      <c r="BY245" s="1" t="s">
        <v>1965</v>
      </c>
      <c r="CK245" s="1" t="s">
        <v>2817</v>
      </c>
    </row>
    <row r="246" spans="1:89" ht="30">
      <c r="A246" s="1" t="s">
        <v>2819</v>
      </c>
      <c r="B246" s="1" t="s">
        <v>2820</v>
      </c>
      <c r="C246" s="1" t="s">
        <v>2821</v>
      </c>
      <c r="D246" s="2">
        <v>130</v>
      </c>
      <c r="E246" s="1" t="s">
        <v>1923</v>
      </c>
      <c r="F246" s="1" t="s">
        <v>2036</v>
      </c>
      <c r="G246" s="1" t="s">
        <v>2037</v>
      </c>
      <c r="O246" s="1" t="s">
        <v>1962</v>
      </c>
      <c r="P246" s="1" t="s">
        <v>1962</v>
      </c>
      <c r="Q246" s="1" t="s">
        <v>94</v>
      </c>
      <c r="AC246" s="2">
        <v>0</v>
      </c>
      <c r="AF246" s="2">
        <v>20252</v>
      </c>
      <c r="AH246" s="1" t="s">
        <v>94</v>
      </c>
      <c r="AQ246" s="1" t="s">
        <v>94</v>
      </c>
      <c r="AU246" s="1" t="s">
        <v>2822</v>
      </c>
      <c r="AV246" s="1" t="s">
        <v>2822</v>
      </c>
      <c r="AX246" s="2">
        <v>0</v>
      </c>
      <c r="BB246" s="2">
        <v>0</v>
      </c>
      <c r="BC246" s="1" t="s">
        <v>2823</v>
      </c>
      <c r="BD246" s="1" t="s">
        <v>1977</v>
      </c>
      <c r="BE246" s="1" t="s">
        <v>183</v>
      </c>
      <c r="BG246" s="1" t="s">
        <v>100</v>
      </c>
      <c r="BH246" s="1" t="s">
        <v>270</v>
      </c>
      <c r="BK246" s="1" t="s">
        <v>1962</v>
      </c>
      <c r="BL246" s="1" t="s">
        <v>94</v>
      </c>
      <c r="BM246" s="1" t="s">
        <v>94</v>
      </c>
      <c r="BN246" s="1" t="s">
        <v>1962</v>
      </c>
      <c r="BO246" s="1" t="s">
        <v>1962</v>
      </c>
      <c r="BQ246" s="1" t="s">
        <v>102</v>
      </c>
      <c r="BR246" s="1" t="s">
        <v>103</v>
      </c>
      <c r="BS246" s="1" t="s">
        <v>104</v>
      </c>
      <c r="BU246" s="1" t="s">
        <v>906</v>
      </c>
      <c r="BV246" s="1" t="s">
        <v>907</v>
      </c>
      <c r="BW246" s="1" t="s">
        <v>107</v>
      </c>
      <c r="BX246" s="1" t="s">
        <v>1964</v>
      </c>
      <c r="BY246" s="1" t="s">
        <v>1965</v>
      </c>
      <c r="CK246" s="1" t="s">
        <v>2819</v>
      </c>
    </row>
    <row r="247" spans="1:89" ht="30">
      <c r="A247" s="1" t="s">
        <v>2824</v>
      </c>
      <c r="B247" s="1" t="s">
        <v>1870</v>
      </c>
      <c r="C247" s="1" t="s">
        <v>844</v>
      </c>
      <c r="D247" s="2">
        <v>130</v>
      </c>
      <c r="E247" s="1" t="s">
        <v>645</v>
      </c>
      <c r="F247" s="1" t="s">
        <v>2036</v>
      </c>
      <c r="G247" s="1" t="s">
        <v>2037</v>
      </c>
      <c r="O247" s="1" t="s">
        <v>1962</v>
      </c>
      <c r="P247" s="1" t="s">
        <v>1962</v>
      </c>
      <c r="Q247" s="1" t="s">
        <v>94</v>
      </c>
      <c r="AC247" s="2">
        <v>0</v>
      </c>
      <c r="AF247" s="2">
        <v>20252</v>
      </c>
      <c r="AH247" s="1" t="s">
        <v>94</v>
      </c>
      <c r="AQ247" s="1" t="s">
        <v>94</v>
      </c>
      <c r="AU247" s="1" t="s">
        <v>2825</v>
      </c>
      <c r="AV247" s="1" t="s">
        <v>2825</v>
      </c>
      <c r="AX247" s="2">
        <v>0</v>
      </c>
      <c r="BB247" s="2">
        <v>0</v>
      </c>
      <c r="BC247" s="1" t="s">
        <v>845</v>
      </c>
      <c r="BD247" s="1" t="s">
        <v>2826</v>
      </c>
      <c r="BE247" s="1" t="s">
        <v>99</v>
      </c>
      <c r="BG247" s="1" t="s">
        <v>100</v>
      </c>
      <c r="BH247" s="1" t="s">
        <v>270</v>
      </c>
      <c r="BK247" s="1" t="s">
        <v>1962</v>
      </c>
      <c r="BL247" s="1" t="s">
        <v>94</v>
      </c>
      <c r="BM247" s="1" t="s">
        <v>94</v>
      </c>
      <c r="BN247" s="1" t="s">
        <v>1962</v>
      </c>
      <c r="BO247" s="1" t="s">
        <v>1962</v>
      </c>
      <c r="BQ247" s="1" t="s">
        <v>102</v>
      </c>
      <c r="BR247" s="1" t="s">
        <v>103</v>
      </c>
      <c r="BS247" s="1" t="s">
        <v>104</v>
      </c>
      <c r="BU247" s="1" t="s">
        <v>906</v>
      </c>
      <c r="BV247" s="1" t="s">
        <v>907</v>
      </c>
      <c r="BW247" s="1" t="s">
        <v>107</v>
      </c>
      <c r="BX247" s="1" t="s">
        <v>1964</v>
      </c>
      <c r="BY247" s="1" t="s">
        <v>1965</v>
      </c>
      <c r="CK247" s="1" t="s">
        <v>2824</v>
      </c>
    </row>
    <row r="248" spans="1:89" ht="30">
      <c r="A248" s="1" t="s">
        <v>2827</v>
      </c>
      <c r="B248" s="1" t="s">
        <v>726</v>
      </c>
      <c r="C248" s="1" t="s">
        <v>2828</v>
      </c>
      <c r="D248" s="2">
        <v>70</v>
      </c>
      <c r="E248" s="1" t="s">
        <v>2237</v>
      </c>
      <c r="F248" s="1" t="s">
        <v>2036</v>
      </c>
      <c r="G248" s="1" t="s">
        <v>2037</v>
      </c>
      <c r="O248" s="1" t="s">
        <v>1962</v>
      </c>
      <c r="P248" s="1" t="s">
        <v>1962</v>
      </c>
      <c r="Q248" s="1" t="s">
        <v>94</v>
      </c>
      <c r="AC248" s="2">
        <v>0</v>
      </c>
      <c r="AF248" s="2">
        <v>20252</v>
      </c>
      <c r="AH248" s="1" t="s">
        <v>94</v>
      </c>
      <c r="AQ248" s="1" t="s">
        <v>94</v>
      </c>
      <c r="AU248" s="1" t="s">
        <v>2829</v>
      </c>
      <c r="AV248" s="1" t="s">
        <v>2829</v>
      </c>
      <c r="AX248" s="2">
        <v>1</v>
      </c>
      <c r="BB248" s="2">
        <v>0</v>
      </c>
      <c r="BC248" s="1" t="s">
        <v>2830</v>
      </c>
      <c r="BD248" s="1" t="s">
        <v>1620</v>
      </c>
      <c r="BE248" s="1" t="s">
        <v>129</v>
      </c>
      <c r="BG248" s="1" t="s">
        <v>100</v>
      </c>
      <c r="BH248" s="1" t="s">
        <v>270</v>
      </c>
      <c r="BK248" s="1" t="s">
        <v>1962</v>
      </c>
      <c r="BL248" s="1" t="s">
        <v>94</v>
      </c>
      <c r="BM248" s="1" t="s">
        <v>94</v>
      </c>
      <c r="BN248" s="1" t="s">
        <v>1962</v>
      </c>
      <c r="BO248" s="1" t="s">
        <v>1962</v>
      </c>
      <c r="BQ248" s="1" t="s">
        <v>102</v>
      </c>
      <c r="BR248" s="1" t="s">
        <v>103</v>
      </c>
      <c r="BS248" s="1" t="s">
        <v>104</v>
      </c>
      <c r="BU248" s="1" t="s">
        <v>906</v>
      </c>
      <c r="BV248" s="1" t="s">
        <v>907</v>
      </c>
      <c r="BW248" s="1" t="s">
        <v>107</v>
      </c>
      <c r="BX248" s="1" t="s">
        <v>1964</v>
      </c>
      <c r="BY248" s="1" t="s">
        <v>1965</v>
      </c>
      <c r="CK248" s="1" t="s">
        <v>2827</v>
      </c>
    </row>
    <row r="249" spans="1:89" ht="30">
      <c r="A249" s="1" t="s">
        <v>2831</v>
      </c>
      <c r="B249" s="1" t="s">
        <v>2566</v>
      </c>
      <c r="C249" s="1" t="s">
        <v>2832</v>
      </c>
      <c r="D249" s="2">
        <v>130</v>
      </c>
      <c r="E249" s="1" t="s">
        <v>962</v>
      </c>
      <c r="F249" s="1" t="s">
        <v>2036</v>
      </c>
      <c r="G249" s="1" t="s">
        <v>2037</v>
      </c>
      <c r="O249" s="1" t="s">
        <v>1962</v>
      </c>
      <c r="P249" s="1" t="s">
        <v>1962</v>
      </c>
      <c r="Q249" s="1" t="s">
        <v>94</v>
      </c>
      <c r="AC249" s="2">
        <v>0</v>
      </c>
      <c r="AF249" s="2">
        <v>20252</v>
      </c>
      <c r="AH249" s="1" t="s">
        <v>94</v>
      </c>
      <c r="AQ249" s="1" t="s">
        <v>94</v>
      </c>
      <c r="AU249" s="1" t="s">
        <v>2833</v>
      </c>
      <c r="AV249" s="1" t="s">
        <v>2833</v>
      </c>
      <c r="AX249" s="2">
        <v>0</v>
      </c>
      <c r="BB249" s="2">
        <v>0</v>
      </c>
      <c r="BC249" s="1" t="s">
        <v>2834</v>
      </c>
      <c r="BD249" s="1" t="s">
        <v>121</v>
      </c>
      <c r="BE249" s="1" t="s">
        <v>117</v>
      </c>
      <c r="BG249" s="1" t="s">
        <v>100</v>
      </c>
      <c r="BH249" s="1" t="s">
        <v>270</v>
      </c>
      <c r="BK249" s="1" t="s">
        <v>1962</v>
      </c>
      <c r="BL249" s="1" t="s">
        <v>94</v>
      </c>
      <c r="BM249" s="1" t="s">
        <v>94</v>
      </c>
      <c r="BN249" s="1" t="s">
        <v>1962</v>
      </c>
      <c r="BO249" s="1" t="s">
        <v>1962</v>
      </c>
      <c r="BQ249" s="1" t="s">
        <v>102</v>
      </c>
      <c r="BR249" s="1" t="s">
        <v>103</v>
      </c>
      <c r="BS249" s="1" t="s">
        <v>104</v>
      </c>
      <c r="BU249" s="1" t="s">
        <v>906</v>
      </c>
      <c r="BV249" s="1" t="s">
        <v>907</v>
      </c>
      <c r="BW249" s="1" t="s">
        <v>107</v>
      </c>
      <c r="BX249" s="1" t="s">
        <v>1964</v>
      </c>
      <c r="BY249" s="1" t="s">
        <v>1965</v>
      </c>
      <c r="CK249" s="1" t="s">
        <v>2831</v>
      </c>
    </row>
    <row r="250" spans="1:89" ht="30">
      <c r="A250" s="1" t="s">
        <v>2835</v>
      </c>
      <c r="B250" s="1" t="s">
        <v>2836</v>
      </c>
      <c r="C250" s="1" t="s">
        <v>2832</v>
      </c>
      <c r="D250" s="2">
        <v>120</v>
      </c>
      <c r="E250" s="1" t="s">
        <v>2185</v>
      </c>
      <c r="F250" s="1" t="s">
        <v>2036</v>
      </c>
      <c r="G250" s="1" t="s">
        <v>2037</v>
      </c>
      <c r="O250" s="1" t="s">
        <v>1962</v>
      </c>
      <c r="P250" s="1" t="s">
        <v>1962</v>
      </c>
      <c r="Q250" s="1" t="s">
        <v>94</v>
      </c>
      <c r="AC250" s="2">
        <v>0</v>
      </c>
      <c r="AF250" s="2">
        <v>20252</v>
      </c>
      <c r="AH250" s="1" t="s">
        <v>94</v>
      </c>
      <c r="AQ250" s="1" t="s">
        <v>94</v>
      </c>
      <c r="AU250" s="1" t="s">
        <v>2837</v>
      </c>
      <c r="AV250" s="1" t="s">
        <v>2837</v>
      </c>
      <c r="AX250" s="2">
        <v>0</v>
      </c>
      <c r="BB250" s="2">
        <v>0</v>
      </c>
      <c r="BC250" s="1" t="s">
        <v>2834</v>
      </c>
      <c r="BD250" s="1" t="s">
        <v>1041</v>
      </c>
      <c r="BE250" s="1" t="s">
        <v>484</v>
      </c>
      <c r="BG250" s="1" t="s">
        <v>100</v>
      </c>
      <c r="BH250" s="1" t="s">
        <v>270</v>
      </c>
      <c r="BK250" s="1" t="s">
        <v>1962</v>
      </c>
      <c r="BL250" s="1" t="s">
        <v>94</v>
      </c>
      <c r="BM250" s="1" t="s">
        <v>94</v>
      </c>
      <c r="BN250" s="1" t="s">
        <v>1962</v>
      </c>
      <c r="BO250" s="1" t="s">
        <v>1962</v>
      </c>
      <c r="BQ250" s="1" t="s">
        <v>102</v>
      </c>
      <c r="BR250" s="1" t="s">
        <v>103</v>
      </c>
      <c r="BS250" s="1" t="s">
        <v>104</v>
      </c>
      <c r="BU250" s="1" t="s">
        <v>906</v>
      </c>
      <c r="BV250" s="1" t="s">
        <v>907</v>
      </c>
      <c r="BW250" s="1" t="s">
        <v>107</v>
      </c>
      <c r="BX250" s="1" t="s">
        <v>1964</v>
      </c>
      <c r="BY250" s="1" t="s">
        <v>1965</v>
      </c>
      <c r="CK250" s="1" t="s">
        <v>2835</v>
      </c>
    </row>
    <row r="251" spans="1:89" ht="30">
      <c r="A251" s="1" t="s">
        <v>2838</v>
      </c>
      <c r="B251" s="1" t="s">
        <v>2839</v>
      </c>
      <c r="C251" s="1" t="s">
        <v>2840</v>
      </c>
      <c r="D251" s="2">
        <v>130</v>
      </c>
      <c r="E251" s="1" t="s">
        <v>523</v>
      </c>
      <c r="F251" s="1" t="s">
        <v>2036</v>
      </c>
      <c r="G251" s="1" t="s">
        <v>2037</v>
      </c>
      <c r="O251" s="1" t="s">
        <v>1962</v>
      </c>
      <c r="P251" s="1" t="s">
        <v>1962</v>
      </c>
      <c r="Q251" s="1" t="s">
        <v>94</v>
      </c>
      <c r="AC251" s="2">
        <v>0</v>
      </c>
      <c r="AF251" s="2">
        <v>20252</v>
      </c>
      <c r="AH251" s="1" t="s">
        <v>94</v>
      </c>
      <c r="AQ251" s="1" t="s">
        <v>94</v>
      </c>
      <c r="AU251" s="1" t="s">
        <v>2841</v>
      </c>
      <c r="AV251" s="1" t="s">
        <v>2841</v>
      </c>
      <c r="AX251" s="2">
        <v>0</v>
      </c>
      <c r="BB251" s="2">
        <v>0</v>
      </c>
      <c r="BC251" s="1" t="s">
        <v>2842</v>
      </c>
      <c r="BD251" s="1" t="s">
        <v>694</v>
      </c>
      <c r="BE251" s="1" t="s">
        <v>117</v>
      </c>
      <c r="BG251" s="1" t="s">
        <v>100</v>
      </c>
      <c r="BH251" s="1" t="s">
        <v>270</v>
      </c>
      <c r="BK251" s="1" t="s">
        <v>1962</v>
      </c>
      <c r="BL251" s="1" t="s">
        <v>94</v>
      </c>
      <c r="BM251" s="1" t="s">
        <v>94</v>
      </c>
      <c r="BN251" s="1" t="s">
        <v>1962</v>
      </c>
      <c r="BO251" s="1" t="s">
        <v>1962</v>
      </c>
      <c r="BQ251" s="1" t="s">
        <v>102</v>
      </c>
      <c r="BR251" s="1" t="s">
        <v>103</v>
      </c>
      <c r="BS251" s="1" t="s">
        <v>104</v>
      </c>
      <c r="BU251" s="1" t="s">
        <v>906</v>
      </c>
      <c r="BV251" s="1" t="s">
        <v>907</v>
      </c>
      <c r="BW251" s="1" t="s">
        <v>107</v>
      </c>
      <c r="BX251" s="1" t="s">
        <v>1964</v>
      </c>
      <c r="BY251" s="1" t="s">
        <v>1965</v>
      </c>
      <c r="CK251" s="1" t="s">
        <v>2838</v>
      </c>
    </row>
    <row r="252" spans="1:89" ht="30">
      <c r="A252" s="1" t="s">
        <v>2843</v>
      </c>
      <c r="B252" s="1" t="s">
        <v>2844</v>
      </c>
      <c r="C252" s="1" t="s">
        <v>888</v>
      </c>
      <c r="D252" s="2">
        <v>127</v>
      </c>
      <c r="E252" s="1" t="s">
        <v>640</v>
      </c>
      <c r="F252" s="1" t="s">
        <v>2036</v>
      </c>
      <c r="G252" s="1" t="s">
        <v>2037</v>
      </c>
      <c r="O252" s="1" t="s">
        <v>1962</v>
      </c>
      <c r="P252" s="1" t="s">
        <v>1962</v>
      </c>
      <c r="Q252" s="1" t="s">
        <v>94</v>
      </c>
      <c r="AC252" s="2">
        <v>0</v>
      </c>
      <c r="AF252" s="2">
        <v>20252</v>
      </c>
      <c r="AH252" s="1" t="s">
        <v>94</v>
      </c>
      <c r="AQ252" s="1" t="s">
        <v>94</v>
      </c>
      <c r="AU252" s="1" t="s">
        <v>2845</v>
      </c>
      <c r="AV252" s="1" t="s">
        <v>2845</v>
      </c>
      <c r="AX252" s="2">
        <v>0</v>
      </c>
      <c r="BB252" s="2">
        <v>0</v>
      </c>
      <c r="BC252" s="1" t="s">
        <v>889</v>
      </c>
      <c r="BD252" s="1" t="s">
        <v>500</v>
      </c>
      <c r="BE252" s="1" t="s">
        <v>484</v>
      </c>
      <c r="BG252" s="1" t="s">
        <v>100</v>
      </c>
      <c r="BH252" s="1" t="s">
        <v>270</v>
      </c>
      <c r="BK252" s="1" t="s">
        <v>1962</v>
      </c>
      <c r="BL252" s="1" t="s">
        <v>94</v>
      </c>
      <c r="BM252" s="1" t="s">
        <v>94</v>
      </c>
      <c r="BN252" s="1" t="s">
        <v>1962</v>
      </c>
      <c r="BO252" s="1" t="s">
        <v>1962</v>
      </c>
      <c r="BQ252" s="1" t="s">
        <v>102</v>
      </c>
      <c r="BR252" s="1" t="s">
        <v>103</v>
      </c>
      <c r="BS252" s="1" t="s">
        <v>104</v>
      </c>
      <c r="BU252" s="1" t="s">
        <v>906</v>
      </c>
      <c r="BV252" s="1" t="s">
        <v>907</v>
      </c>
      <c r="BW252" s="1" t="s">
        <v>107</v>
      </c>
      <c r="BX252" s="1" t="s">
        <v>1964</v>
      </c>
      <c r="BY252" s="1" t="s">
        <v>1965</v>
      </c>
      <c r="CK252" s="1" t="s">
        <v>2843</v>
      </c>
    </row>
    <row r="253" spans="1:89" ht="30">
      <c r="A253" s="1" t="s">
        <v>2846</v>
      </c>
      <c r="B253" s="1" t="s">
        <v>2847</v>
      </c>
      <c r="C253" s="1" t="s">
        <v>2227</v>
      </c>
      <c r="D253" s="2">
        <v>130</v>
      </c>
      <c r="E253" s="1" t="s">
        <v>2848</v>
      </c>
      <c r="F253" s="1" t="s">
        <v>2036</v>
      </c>
      <c r="G253" s="1" t="s">
        <v>2037</v>
      </c>
      <c r="O253" s="1" t="s">
        <v>1962</v>
      </c>
      <c r="P253" s="1" t="s">
        <v>1962</v>
      </c>
      <c r="Q253" s="1" t="s">
        <v>94</v>
      </c>
      <c r="AC253" s="2">
        <v>0</v>
      </c>
      <c r="AF253" s="2">
        <v>20252</v>
      </c>
      <c r="AH253" s="1" t="s">
        <v>94</v>
      </c>
      <c r="AQ253" s="1" t="s">
        <v>94</v>
      </c>
      <c r="AU253" s="1" t="s">
        <v>2849</v>
      </c>
      <c r="AV253" s="1" t="s">
        <v>2849</v>
      </c>
      <c r="AX253" s="2">
        <v>0</v>
      </c>
      <c r="BB253" s="2">
        <v>0</v>
      </c>
      <c r="BC253" s="1" t="s">
        <v>2229</v>
      </c>
      <c r="BD253" s="1" t="s">
        <v>646</v>
      </c>
      <c r="BE253" s="1" t="s">
        <v>2850</v>
      </c>
      <c r="BG253" s="1" t="s">
        <v>100</v>
      </c>
      <c r="BH253" s="1" t="s">
        <v>270</v>
      </c>
      <c r="BK253" s="1" t="s">
        <v>1962</v>
      </c>
      <c r="BL253" s="1" t="s">
        <v>94</v>
      </c>
      <c r="BM253" s="1" t="s">
        <v>94</v>
      </c>
      <c r="BN253" s="1" t="s">
        <v>1962</v>
      </c>
      <c r="BO253" s="1" t="s">
        <v>1962</v>
      </c>
      <c r="BQ253" s="1" t="s">
        <v>102</v>
      </c>
      <c r="BR253" s="1" t="s">
        <v>103</v>
      </c>
      <c r="BS253" s="1" t="s">
        <v>104</v>
      </c>
      <c r="BU253" s="1" t="s">
        <v>906</v>
      </c>
      <c r="BV253" s="1" t="s">
        <v>907</v>
      </c>
      <c r="BW253" s="1" t="s">
        <v>107</v>
      </c>
      <c r="BX253" s="1" t="s">
        <v>1964</v>
      </c>
      <c r="BY253" s="1" t="s">
        <v>1965</v>
      </c>
      <c r="CK253" s="1" t="s">
        <v>2846</v>
      </c>
    </row>
    <row r="254" spans="1:89" ht="30">
      <c r="A254" s="1" t="s">
        <v>2851</v>
      </c>
      <c r="B254" s="1" t="s">
        <v>2852</v>
      </c>
      <c r="C254" s="1" t="s">
        <v>2325</v>
      </c>
      <c r="D254" s="2">
        <v>130</v>
      </c>
      <c r="E254" s="1" t="s">
        <v>1923</v>
      </c>
      <c r="F254" s="1" t="s">
        <v>2036</v>
      </c>
      <c r="G254" s="1" t="s">
        <v>2037</v>
      </c>
      <c r="O254" s="1" t="s">
        <v>1962</v>
      </c>
      <c r="P254" s="1" t="s">
        <v>1962</v>
      </c>
      <c r="Q254" s="1" t="s">
        <v>94</v>
      </c>
      <c r="AC254" s="2">
        <v>0</v>
      </c>
      <c r="AF254" s="2">
        <v>20252</v>
      </c>
      <c r="AH254" s="1" t="s">
        <v>94</v>
      </c>
      <c r="AQ254" s="1" t="s">
        <v>94</v>
      </c>
      <c r="AU254" s="1" t="s">
        <v>2853</v>
      </c>
      <c r="AV254" s="1" t="s">
        <v>2853</v>
      </c>
      <c r="AX254" s="2">
        <v>0</v>
      </c>
      <c r="BB254" s="2">
        <v>0</v>
      </c>
      <c r="BC254" s="1" t="s">
        <v>2327</v>
      </c>
      <c r="BD254" s="1" t="s">
        <v>1624</v>
      </c>
      <c r="BE254" s="1" t="s">
        <v>176</v>
      </c>
      <c r="BG254" s="1" t="s">
        <v>100</v>
      </c>
      <c r="BH254" s="1" t="s">
        <v>270</v>
      </c>
      <c r="BK254" s="1" t="s">
        <v>1962</v>
      </c>
      <c r="BL254" s="1" t="s">
        <v>94</v>
      </c>
      <c r="BM254" s="1" t="s">
        <v>94</v>
      </c>
      <c r="BN254" s="1" t="s">
        <v>1962</v>
      </c>
      <c r="BO254" s="1" t="s">
        <v>1962</v>
      </c>
      <c r="BQ254" s="1" t="s">
        <v>102</v>
      </c>
      <c r="BR254" s="1" t="s">
        <v>103</v>
      </c>
      <c r="BS254" s="1" t="s">
        <v>104</v>
      </c>
      <c r="BU254" s="1" t="s">
        <v>906</v>
      </c>
      <c r="BV254" s="1" t="s">
        <v>907</v>
      </c>
      <c r="BW254" s="1" t="s">
        <v>107</v>
      </c>
      <c r="BX254" s="1" t="s">
        <v>1964</v>
      </c>
      <c r="BY254" s="1" t="s">
        <v>1965</v>
      </c>
      <c r="CK254" s="1" t="s">
        <v>2851</v>
      </c>
    </row>
    <row r="255" spans="1:89" ht="30">
      <c r="A255" s="1" t="s">
        <v>2854</v>
      </c>
      <c r="B255" s="1" t="s">
        <v>2855</v>
      </c>
      <c r="C255" s="1" t="s">
        <v>244</v>
      </c>
      <c r="D255" s="2">
        <v>130</v>
      </c>
      <c r="E255" s="1" t="s">
        <v>443</v>
      </c>
      <c r="F255" s="1" t="s">
        <v>2036</v>
      </c>
      <c r="G255" s="1" t="s">
        <v>2037</v>
      </c>
      <c r="O255" s="1" t="s">
        <v>1962</v>
      </c>
      <c r="P255" s="1" t="s">
        <v>1962</v>
      </c>
      <c r="Q255" s="1" t="s">
        <v>94</v>
      </c>
      <c r="AC255" s="2">
        <v>0</v>
      </c>
      <c r="AF255" s="2">
        <v>20252</v>
      </c>
      <c r="AH255" s="1" t="s">
        <v>94</v>
      </c>
      <c r="AQ255" s="1" t="s">
        <v>94</v>
      </c>
      <c r="AU255" s="1" t="s">
        <v>2856</v>
      </c>
      <c r="AV255" s="1" t="s">
        <v>2856</v>
      </c>
      <c r="AX255" s="2">
        <v>1</v>
      </c>
      <c r="BB255" s="2">
        <v>0</v>
      </c>
      <c r="BC255" s="1" t="s">
        <v>246</v>
      </c>
      <c r="BD255" s="1" t="s">
        <v>333</v>
      </c>
      <c r="BE255" s="1" t="s">
        <v>194</v>
      </c>
      <c r="BG255" s="1" t="s">
        <v>100</v>
      </c>
      <c r="BH255" s="1" t="s">
        <v>270</v>
      </c>
      <c r="BK255" s="1" t="s">
        <v>1962</v>
      </c>
      <c r="BL255" s="1" t="s">
        <v>94</v>
      </c>
      <c r="BM255" s="1" t="s">
        <v>94</v>
      </c>
      <c r="BN255" s="1" t="s">
        <v>1962</v>
      </c>
      <c r="BO255" s="1" t="s">
        <v>1962</v>
      </c>
      <c r="BQ255" s="1" t="s">
        <v>102</v>
      </c>
      <c r="BR255" s="1" t="s">
        <v>103</v>
      </c>
      <c r="BS255" s="1" t="s">
        <v>104</v>
      </c>
      <c r="BU255" s="1" t="s">
        <v>906</v>
      </c>
      <c r="BV255" s="1" t="s">
        <v>907</v>
      </c>
      <c r="BW255" s="1" t="s">
        <v>107</v>
      </c>
      <c r="BX255" s="1" t="s">
        <v>1964</v>
      </c>
      <c r="BY255" s="1" t="s">
        <v>1965</v>
      </c>
      <c r="CK255" s="1" t="s">
        <v>2854</v>
      </c>
    </row>
    <row r="256" spans="1:89" ht="30">
      <c r="A256" s="1" t="s">
        <v>2857</v>
      </c>
      <c r="B256" s="1" t="s">
        <v>255</v>
      </c>
      <c r="C256" s="1" t="s">
        <v>414</v>
      </c>
      <c r="D256" s="2">
        <v>110</v>
      </c>
      <c r="E256" s="1" t="s">
        <v>2858</v>
      </c>
      <c r="F256" s="1" t="s">
        <v>2036</v>
      </c>
      <c r="G256" s="1" t="s">
        <v>2037</v>
      </c>
      <c r="O256" s="1" t="s">
        <v>1962</v>
      </c>
      <c r="P256" s="1" t="s">
        <v>1962</v>
      </c>
      <c r="Q256" s="1" t="s">
        <v>94</v>
      </c>
      <c r="AC256" s="2">
        <v>0</v>
      </c>
      <c r="AF256" s="2">
        <v>20252</v>
      </c>
      <c r="AH256" s="1" t="s">
        <v>94</v>
      </c>
      <c r="AQ256" s="1" t="s">
        <v>94</v>
      </c>
      <c r="AU256" s="1" t="s">
        <v>2859</v>
      </c>
      <c r="AV256" s="1" t="s">
        <v>2859</v>
      </c>
      <c r="AX256" s="2">
        <v>1</v>
      </c>
      <c r="BB256" s="2">
        <v>0</v>
      </c>
      <c r="BC256" s="1" t="s">
        <v>416</v>
      </c>
      <c r="BD256" s="1" t="s">
        <v>444</v>
      </c>
      <c r="BE256" s="1" t="s">
        <v>117</v>
      </c>
      <c r="BG256" s="1" t="s">
        <v>100</v>
      </c>
      <c r="BH256" s="1" t="s">
        <v>270</v>
      </c>
      <c r="BK256" s="1" t="s">
        <v>1962</v>
      </c>
      <c r="BL256" s="1" t="s">
        <v>94</v>
      </c>
      <c r="BM256" s="1" t="s">
        <v>94</v>
      </c>
      <c r="BN256" s="1" t="s">
        <v>1962</v>
      </c>
      <c r="BO256" s="1" t="s">
        <v>1962</v>
      </c>
      <c r="BQ256" s="1" t="s">
        <v>102</v>
      </c>
      <c r="BR256" s="1" t="s">
        <v>103</v>
      </c>
      <c r="BS256" s="1" t="s">
        <v>104</v>
      </c>
      <c r="BU256" s="1" t="s">
        <v>906</v>
      </c>
      <c r="BV256" s="1" t="s">
        <v>907</v>
      </c>
      <c r="BW256" s="1" t="s">
        <v>107</v>
      </c>
      <c r="BX256" s="1" t="s">
        <v>1964</v>
      </c>
      <c r="BY256" s="1" t="s">
        <v>1965</v>
      </c>
      <c r="CK256" s="1" t="s">
        <v>2857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C1AA-F573-40C8-A2DD-E92A72BEBD5C}">
  <dimension ref="A1:CK1129"/>
  <sheetViews>
    <sheetView workbookViewId="0">
      <selection activeCell="G13" sqref="G13"/>
    </sheetView>
  </sheetViews>
  <sheetFormatPr defaultRowHeight="15"/>
  <cols>
    <col min="1" max="1" width="12.85546875" style="1" customWidth="1"/>
    <col min="2" max="2" width="19.5703125" style="1" customWidth="1"/>
    <col min="3" max="3" width="9.140625" style="1"/>
    <col min="4" max="4" width="9.140625" style="2"/>
    <col min="5" max="5" width="9.140625" style="1"/>
    <col min="6" max="6" width="11" style="1" customWidth="1"/>
    <col min="7" max="7" width="56" style="1" customWidth="1"/>
    <col min="8" max="8" width="9.140625" style="2"/>
    <col min="9" max="9" width="9.5703125" style="1" customWidth="1"/>
    <col min="10" max="14" width="9.140625" style="1"/>
    <col min="15" max="16" width="13.7109375" style="1" customWidth="1"/>
    <col min="17" max="17" width="9.140625" style="1"/>
    <col min="18" max="18" width="12.5703125" style="2" customWidth="1"/>
    <col min="19" max="21" width="9.140625" style="1"/>
    <col min="22" max="22" width="10.5703125" style="2" customWidth="1"/>
    <col min="23" max="23" width="26.7109375" style="1" customWidth="1"/>
    <col min="24" max="26" width="9.140625" style="1"/>
    <col min="27" max="27" width="12.7109375" style="1" customWidth="1"/>
    <col min="28" max="28" width="11.7109375" style="3" customWidth="1"/>
    <col min="29" max="29" width="9.140625" style="2"/>
    <col min="30" max="30" width="10" style="2" customWidth="1"/>
    <col min="31" max="31" width="9.28515625" style="2" customWidth="1"/>
    <col min="32" max="32" width="9.140625" style="2"/>
    <col min="33" max="34" width="9.140625" style="1"/>
    <col min="35" max="36" width="9.140625" style="2"/>
    <col min="37" max="37" width="11" style="2" customWidth="1"/>
    <col min="38" max="38" width="9.140625" style="2"/>
    <col min="39" max="39" width="14.5703125" style="2" customWidth="1"/>
    <col min="40" max="40" width="14.28515625" style="2" customWidth="1"/>
    <col min="41" max="41" width="14.7109375" style="2" customWidth="1"/>
    <col min="42" max="42" width="9.140625" style="1"/>
    <col min="43" max="43" width="9.5703125" style="1" customWidth="1"/>
    <col min="44" max="44" width="12.140625" style="1" customWidth="1"/>
    <col min="45" max="46" width="9.140625" style="1"/>
    <col min="47" max="48" width="35.42578125" style="1" customWidth="1"/>
    <col min="49" max="49" width="11.7109375" style="1" customWidth="1"/>
    <col min="50" max="50" width="9.140625" style="2"/>
    <col min="51" max="52" width="13.85546875" style="1" customWidth="1"/>
    <col min="53" max="53" width="9.140625" style="1"/>
    <col min="54" max="54" width="11" style="2" customWidth="1"/>
    <col min="55" max="55" width="15.140625" style="1" customWidth="1"/>
    <col min="56" max="56" width="11.140625" style="1" customWidth="1"/>
    <col min="57" max="57" width="13.140625" style="1" customWidth="1"/>
    <col min="58" max="58" width="9.7109375" style="2" customWidth="1"/>
    <col min="59" max="59" width="13.7109375" style="1" customWidth="1"/>
    <col min="60" max="60" width="14.85546875" style="1" customWidth="1"/>
    <col min="61" max="61" width="13.28515625" style="1" customWidth="1"/>
    <col min="62" max="62" width="12.5703125" style="1" customWidth="1"/>
    <col min="63" max="63" width="10.140625" style="1" customWidth="1"/>
    <col min="64" max="64" width="10.5703125" style="1" customWidth="1"/>
    <col min="65" max="65" width="12.7109375" style="1" customWidth="1"/>
    <col min="66" max="67" width="9.42578125" style="1" customWidth="1"/>
    <col min="68" max="68" width="9.85546875" style="1" customWidth="1"/>
    <col min="69" max="69" width="10.140625" style="1" customWidth="1"/>
    <col min="70" max="70" width="9.140625" style="1"/>
    <col min="71" max="71" width="16.28515625" style="1" customWidth="1"/>
    <col min="72" max="73" width="9.140625" style="1"/>
    <col min="74" max="74" width="19.7109375" style="1" customWidth="1"/>
    <col min="75" max="75" width="10.42578125" style="1" customWidth="1"/>
    <col min="76" max="76" width="12" style="1" customWidth="1"/>
    <col min="77" max="77" width="27.42578125" style="1" customWidth="1"/>
    <col min="78" max="78" width="11.7109375" style="1" customWidth="1"/>
    <col min="79" max="80" width="9.140625" style="1"/>
    <col min="81" max="81" width="10.7109375" style="1" customWidth="1"/>
    <col min="82" max="88" width="9.140625" style="1"/>
    <col min="89" max="89" width="12.85546875" style="1" customWidth="1"/>
  </cols>
  <sheetData>
    <row r="1" spans="1:89" ht="30">
      <c r="A1" s="1" t="s">
        <v>15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6</v>
      </c>
      <c r="G1" s="1" t="s">
        <v>7</v>
      </c>
      <c r="H1" s="2" t="s">
        <v>8</v>
      </c>
      <c r="I1" s="1" t="s">
        <v>19</v>
      </c>
      <c r="J1" s="1" t="s">
        <v>9</v>
      </c>
      <c r="K1" s="1" t="s">
        <v>10</v>
      </c>
      <c r="L1" s="1" t="s">
        <v>12</v>
      </c>
      <c r="M1" s="1" t="s">
        <v>11</v>
      </c>
      <c r="N1" s="1" t="s">
        <v>32</v>
      </c>
      <c r="O1" s="1" t="s">
        <v>14</v>
      </c>
      <c r="P1" s="1" t="s">
        <v>16</v>
      </c>
      <c r="Q1" s="1" t="s">
        <v>17</v>
      </c>
      <c r="R1" s="2" t="s">
        <v>18</v>
      </c>
      <c r="S1" s="1" t="s">
        <v>20</v>
      </c>
      <c r="T1" s="1" t="s">
        <v>21</v>
      </c>
      <c r="U1" s="1" t="s">
        <v>22</v>
      </c>
      <c r="V1" s="2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3" t="s">
        <v>29</v>
      </c>
      <c r="AC1" s="2" t="s">
        <v>30</v>
      </c>
      <c r="AD1" s="2" t="s">
        <v>31</v>
      </c>
      <c r="AE1" s="2" t="s">
        <v>33</v>
      </c>
      <c r="AF1" s="2" t="s">
        <v>34</v>
      </c>
      <c r="AG1" s="1" t="s">
        <v>35</v>
      </c>
      <c r="AH1" s="1" t="s">
        <v>5</v>
      </c>
      <c r="AI1" s="2" t="s">
        <v>36</v>
      </c>
      <c r="AJ1" s="2" t="s">
        <v>37</v>
      </c>
      <c r="AK1" s="2" t="s">
        <v>38</v>
      </c>
      <c r="AL1" s="2" t="s">
        <v>39</v>
      </c>
      <c r="AM1" s="2" t="s">
        <v>40</v>
      </c>
      <c r="AN1" s="2" t="s">
        <v>41</v>
      </c>
      <c r="AO1" s="2" t="s">
        <v>42</v>
      </c>
      <c r="AP1" s="1" t="s">
        <v>43</v>
      </c>
      <c r="AQ1" s="1" t="s">
        <v>13</v>
      </c>
      <c r="AR1" s="1" t="s">
        <v>44</v>
      </c>
      <c r="AS1" s="1" t="s">
        <v>45</v>
      </c>
      <c r="AT1" s="1" t="s">
        <v>46</v>
      </c>
      <c r="AU1" s="1" t="s">
        <v>47</v>
      </c>
      <c r="AV1" s="1" t="s">
        <v>48</v>
      </c>
      <c r="AW1" s="1" t="s">
        <v>49</v>
      </c>
      <c r="AX1" s="2" t="s">
        <v>50</v>
      </c>
      <c r="AY1" s="1" t="s">
        <v>51</v>
      </c>
      <c r="AZ1" s="1" t="s">
        <v>52</v>
      </c>
      <c r="BA1" s="1" t="s">
        <v>53</v>
      </c>
      <c r="BB1" s="2" t="s">
        <v>54</v>
      </c>
      <c r="BC1" s="1" t="s">
        <v>55</v>
      </c>
      <c r="BD1" s="1" t="s">
        <v>56</v>
      </c>
      <c r="BE1" s="1" t="s">
        <v>57</v>
      </c>
      <c r="BF1" s="2" t="s">
        <v>58</v>
      </c>
      <c r="BG1" s="1" t="s">
        <v>59</v>
      </c>
      <c r="BH1" s="1" t="s">
        <v>60</v>
      </c>
      <c r="BI1" s="1" t="s">
        <v>61</v>
      </c>
      <c r="BJ1" s="1" t="s">
        <v>62</v>
      </c>
      <c r="BK1" s="1" t="s">
        <v>63</v>
      </c>
      <c r="BL1" s="1" t="s">
        <v>64</v>
      </c>
      <c r="BM1" s="1" t="s">
        <v>65</v>
      </c>
      <c r="BN1" s="1" t="s">
        <v>66</v>
      </c>
      <c r="BO1" s="1" t="s">
        <v>67</v>
      </c>
      <c r="BP1" s="1" t="s">
        <v>68</v>
      </c>
      <c r="BQ1" s="1" t="s">
        <v>69</v>
      </c>
      <c r="BR1" s="1" t="s">
        <v>70</v>
      </c>
      <c r="BS1" s="1" t="s">
        <v>71</v>
      </c>
      <c r="BT1" s="1" t="s">
        <v>72</v>
      </c>
      <c r="BU1" s="1" t="s">
        <v>73</v>
      </c>
      <c r="BV1" s="1" t="s">
        <v>74</v>
      </c>
      <c r="BW1" s="1" t="s">
        <v>75</v>
      </c>
      <c r="BX1" s="1" t="s">
        <v>76</v>
      </c>
      <c r="BY1" s="1" t="s">
        <v>77</v>
      </c>
      <c r="BZ1" s="1" t="s">
        <v>78</v>
      </c>
      <c r="CA1" s="1" t="s">
        <v>79</v>
      </c>
      <c r="CB1" s="1" t="s">
        <v>80</v>
      </c>
      <c r="CC1" s="1" t="s">
        <v>81</v>
      </c>
      <c r="CD1" s="1" t="s">
        <v>82</v>
      </c>
      <c r="CE1" s="1" t="s">
        <v>83</v>
      </c>
      <c r="CF1" s="1" t="s">
        <v>84</v>
      </c>
      <c r="CG1" s="1" t="s">
        <v>85</v>
      </c>
      <c r="CH1" s="1" t="s">
        <v>86</v>
      </c>
      <c r="CI1" s="1" t="s">
        <v>87</v>
      </c>
      <c r="CJ1" s="1" t="s">
        <v>88</v>
      </c>
      <c r="CK1" s="1" t="s">
        <v>0</v>
      </c>
    </row>
    <row r="2" spans="1:89" ht="30">
      <c r="A2" s="1" t="s">
        <v>2860</v>
      </c>
      <c r="B2" s="1" t="s">
        <v>2861</v>
      </c>
      <c r="C2" s="1" t="s">
        <v>112</v>
      </c>
      <c r="D2" s="2">
        <v>129</v>
      </c>
      <c r="E2" s="1" t="s">
        <v>428</v>
      </c>
      <c r="N2" s="1" t="s">
        <v>94</v>
      </c>
      <c r="O2" s="1" t="s">
        <v>95</v>
      </c>
      <c r="P2" s="1" t="s">
        <v>95</v>
      </c>
      <c r="AC2" s="2">
        <v>0</v>
      </c>
      <c r="AF2" s="2">
        <v>20252</v>
      </c>
      <c r="AH2" s="1" t="s">
        <v>94</v>
      </c>
      <c r="AQ2" s="1" t="s">
        <v>94</v>
      </c>
      <c r="AU2" s="1" t="s">
        <v>2862</v>
      </c>
      <c r="AV2" s="1" t="s">
        <v>2862</v>
      </c>
      <c r="AX2" s="2">
        <v>1</v>
      </c>
      <c r="BB2" s="2">
        <v>0</v>
      </c>
      <c r="BC2" s="1" t="s">
        <v>115</v>
      </c>
      <c r="BD2" s="1" t="s">
        <v>2196</v>
      </c>
      <c r="BE2" s="1" t="s">
        <v>194</v>
      </c>
      <c r="BG2" s="1" t="s">
        <v>100</v>
      </c>
      <c r="BH2" s="1" t="s">
        <v>101</v>
      </c>
      <c r="BK2" s="1" t="s">
        <v>95</v>
      </c>
      <c r="BL2" s="1" t="s">
        <v>94</v>
      </c>
      <c r="BM2" s="1" t="s">
        <v>94</v>
      </c>
      <c r="BN2" s="1" t="s">
        <v>95</v>
      </c>
      <c r="BO2" s="1" t="s">
        <v>95</v>
      </c>
      <c r="BQ2" s="1" t="s">
        <v>102</v>
      </c>
      <c r="BR2" s="1" t="s">
        <v>103</v>
      </c>
      <c r="BS2" s="1" t="s">
        <v>104</v>
      </c>
      <c r="BU2" s="1" t="s">
        <v>105</v>
      </c>
      <c r="BV2" s="1" t="s">
        <v>106</v>
      </c>
      <c r="BW2" s="1" t="s">
        <v>107</v>
      </c>
      <c r="BX2" s="1" t="s">
        <v>108</v>
      </c>
      <c r="BY2" s="1" t="s">
        <v>109</v>
      </c>
      <c r="CK2" s="1" t="s">
        <v>2860</v>
      </c>
    </row>
    <row r="3" spans="1:89" ht="30">
      <c r="A3" s="1" t="s">
        <v>2863</v>
      </c>
      <c r="B3" s="1" t="s">
        <v>2864</v>
      </c>
      <c r="C3" s="1" t="s">
        <v>1785</v>
      </c>
      <c r="D3" s="2">
        <v>127</v>
      </c>
      <c r="E3" s="1" t="s">
        <v>1878</v>
      </c>
      <c r="N3" s="1" t="s">
        <v>94</v>
      </c>
      <c r="O3" s="1" t="s">
        <v>95</v>
      </c>
      <c r="P3" s="1" t="s">
        <v>95</v>
      </c>
      <c r="AC3" s="2">
        <v>0</v>
      </c>
      <c r="AF3" s="2">
        <v>20252</v>
      </c>
      <c r="AH3" s="1" t="s">
        <v>94</v>
      </c>
      <c r="AQ3" s="1" t="s">
        <v>94</v>
      </c>
      <c r="AU3" s="1" t="s">
        <v>2865</v>
      </c>
      <c r="AV3" s="1" t="s">
        <v>2865</v>
      </c>
      <c r="AX3" s="2">
        <v>0</v>
      </c>
      <c r="BB3" s="2">
        <v>0</v>
      </c>
      <c r="BC3" s="1" t="s">
        <v>1786</v>
      </c>
      <c r="BD3" s="1" t="s">
        <v>1512</v>
      </c>
      <c r="BE3" s="1" t="s">
        <v>99</v>
      </c>
      <c r="BG3" s="1" t="s">
        <v>100</v>
      </c>
      <c r="BH3" s="1" t="s">
        <v>101</v>
      </c>
      <c r="BK3" s="1" t="s">
        <v>95</v>
      </c>
      <c r="BL3" s="1" t="s">
        <v>94</v>
      </c>
      <c r="BM3" s="1" t="s">
        <v>94</v>
      </c>
      <c r="BN3" s="1" t="s">
        <v>95</v>
      </c>
      <c r="BO3" s="1" t="s">
        <v>95</v>
      </c>
      <c r="BQ3" s="1" t="s">
        <v>102</v>
      </c>
      <c r="BR3" s="1" t="s">
        <v>103</v>
      </c>
      <c r="BS3" s="1" t="s">
        <v>104</v>
      </c>
      <c r="BU3" s="1" t="s">
        <v>105</v>
      </c>
      <c r="BV3" s="1" t="s">
        <v>106</v>
      </c>
      <c r="BW3" s="1" t="s">
        <v>107</v>
      </c>
      <c r="BX3" s="1" t="s">
        <v>108</v>
      </c>
      <c r="BY3" s="1" t="s">
        <v>109</v>
      </c>
      <c r="CK3" s="1" t="s">
        <v>2863</v>
      </c>
    </row>
    <row r="4" spans="1:89" ht="30">
      <c r="A4" s="1" t="s">
        <v>2041</v>
      </c>
      <c r="B4" s="1" t="s">
        <v>2042</v>
      </c>
      <c r="C4" s="1" t="s">
        <v>2043</v>
      </c>
      <c r="D4" s="2">
        <v>131</v>
      </c>
      <c r="E4" s="1" t="s">
        <v>351</v>
      </c>
      <c r="F4" s="1" t="s">
        <v>2866</v>
      </c>
      <c r="G4" s="1" t="s">
        <v>2867</v>
      </c>
      <c r="H4" s="2">
        <v>7.5</v>
      </c>
      <c r="I4" s="1" t="s">
        <v>2868</v>
      </c>
      <c r="K4" s="1" t="s">
        <v>94</v>
      </c>
      <c r="O4" s="1" t="s">
        <v>95</v>
      </c>
      <c r="P4" s="1" t="s">
        <v>95</v>
      </c>
      <c r="S4" s="1" t="s">
        <v>94</v>
      </c>
      <c r="T4" s="1" t="s">
        <v>93</v>
      </c>
      <c r="U4" s="1" t="s">
        <v>94</v>
      </c>
      <c r="W4" s="1" t="s">
        <v>94</v>
      </c>
      <c r="AA4" s="1" t="s">
        <v>94</v>
      </c>
      <c r="AC4" s="2">
        <v>0</v>
      </c>
      <c r="AE4" s="2">
        <v>20221</v>
      </c>
      <c r="AF4" s="2">
        <v>20252</v>
      </c>
      <c r="AH4" s="1" t="s">
        <v>94</v>
      </c>
      <c r="AQ4" s="1" t="s">
        <v>94</v>
      </c>
      <c r="AU4" s="1" t="s">
        <v>2044</v>
      </c>
      <c r="AV4" s="1" t="s">
        <v>2044</v>
      </c>
      <c r="AX4" s="2">
        <v>0</v>
      </c>
      <c r="BB4" s="2">
        <v>0</v>
      </c>
      <c r="BC4" s="1" t="s">
        <v>2045</v>
      </c>
      <c r="BD4" s="1" t="s">
        <v>169</v>
      </c>
      <c r="BE4" s="1" t="s">
        <v>142</v>
      </c>
      <c r="BG4" s="1" t="s">
        <v>100</v>
      </c>
      <c r="BH4" s="1" t="s">
        <v>101</v>
      </c>
      <c r="BK4" s="1" t="s">
        <v>95</v>
      </c>
      <c r="BL4" s="1" t="s">
        <v>94</v>
      </c>
      <c r="BM4" s="1" t="s">
        <v>94</v>
      </c>
      <c r="BN4" s="1" t="s">
        <v>95</v>
      </c>
      <c r="BO4" s="1" t="s">
        <v>95</v>
      </c>
      <c r="BQ4" s="1" t="s">
        <v>102</v>
      </c>
      <c r="BR4" s="1" t="s">
        <v>103</v>
      </c>
      <c r="BS4" s="1" t="s">
        <v>104</v>
      </c>
      <c r="BU4" s="1" t="s">
        <v>105</v>
      </c>
      <c r="BV4" s="1" t="s">
        <v>106</v>
      </c>
      <c r="BW4" s="1" t="s">
        <v>107</v>
      </c>
      <c r="BX4" s="1" t="s">
        <v>108</v>
      </c>
      <c r="BY4" s="1" t="s">
        <v>109</v>
      </c>
      <c r="CK4" s="1" t="s">
        <v>2041</v>
      </c>
    </row>
    <row r="5" spans="1:89" ht="30">
      <c r="A5" s="1" t="s">
        <v>2869</v>
      </c>
      <c r="B5" s="1" t="s">
        <v>2461</v>
      </c>
      <c r="C5" s="1" t="s">
        <v>1942</v>
      </c>
      <c r="D5" s="2">
        <v>125</v>
      </c>
      <c r="E5" s="1" t="s">
        <v>640</v>
      </c>
      <c r="F5" s="1" t="s">
        <v>2870</v>
      </c>
      <c r="G5" s="1" t="s">
        <v>2871</v>
      </c>
      <c r="H5" s="2">
        <v>4</v>
      </c>
      <c r="I5" s="1" t="s">
        <v>2872</v>
      </c>
      <c r="O5" s="1" t="s">
        <v>95</v>
      </c>
      <c r="P5" s="1" t="s">
        <v>95</v>
      </c>
      <c r="S5" s="1" t="s">
        <v>94</v>
      </c>
      <c r="T5" s="1" t="s">
        <v>93</v>
      </c>
      <c r="U5" s="1" t="s">
        <v>94</v>
      </c>
      <c r="W5" s="1" t="s">
        <v>94</v>
      </c>
      <c r="AC5" s="2">
        <v>0</v>
      </c>
      <c r="AF5" s="2">
        <v>20252</v>
      </c>
      <c r="AH5" s="1" t="s">
        <v>94</v>
      </c>
      <c r="AQ5" s="1" t="s">
        <v>94</v>
      </c>
      <c r="AU5" s="1" t="s">
        <v>2873</v>
      </c>
      <c r="AV5" s="1" t="s">
        <v>2873</v>
      </c>
      <c r="AX5" s="2">
        <v>0</v>
      </c>
      <c r="BB5" s="2">
        <v>0</v>
      </c>
      <c r="BC5" s="1" t="s">
        <v>1943</v>
      </c>
      <c r="BD5" s="1" t="s">
        <v>1276</v>
      </c>
      <c r="BE5" s="1" t="s">
        <v>99</v>
      </c>
      <c r="BG5" s="1" t="s">
        <v>100</v>
      </c>
      <c r="BH5" s="1" t="s">
        <v>101</v>
      </c>
      <c r="BK5" s="1" t="s">
        <v>95</v>
      </c>
      <c r="BL5" s="1" t="s">
        <v>94</v>
      </c>
      <c r="BM5" s="1" t="s">
        <v>94</v>
      </c>
      <c r="BN5" s="1" t="s">
        <v>95</v>
      </c>
      <c r="BO5" s="1" t="s">
        <v>95</v>
      </c>
      <c r="BQ5" s="1" t="s">
        <v>102</v>
      </c>
      <c r="BR5" s="1" t="s">
        <v>103</v>
      </c>
      <c r="BS5" s="1" t="s">
        <v>104</v>
      </c>
      <c r="BU5" s="1" t="s">
        <v>105</v>
      </c>
      <c r="BV5" s="1" t="s">
        <v>106</v>
      </c>
      <c r="BW5" s="1" t="s">
        <v>107</v>
      </c>
      <c r="BX5" s="1" t="s">
        <v>108</v>
      </c>
      <c r="BY5" s="1" t="s">
        <v>109</v>
      </c>
      <c r="CK5" s="1" t="s">
        <v>2869</v>
      </c>
    </row>
    <row r="6" spans="1:89" ht="30">
      <c r="A6" s="1" t="s">
        <v>2869</v>
      </c>
      <c r="B6" s="1" t="s">
        <v>2461</v>
      </c>
      <c r="C6" s="1" t="s">
        <v>1942</v>
      </c>
      <c r="D6" s="2">
        <v>125</v>
      </c>
      <c r="E6" s="1" t="s">
        <v>640</v>
      </c>
      <c r="F6" s="1" t="s">
        <v>2874</v>
      </c>
      <c r="G6" s="1" t="s">
        <v>2875</v>
      </c>
      <c r="H6" s="2">
        <v>2</v>
      </c>
      <c r="I6" s="1" t="s">
        <v>2876</v>
      </c>
      <c r="O6" s="1" t="s">
        <v>95</v>
      </c>
      <c r="P6" s="1" t="s">
        <v>95</v>
      </c>
      <c r="S6" s="1" t="s">
        <v>94</v>
      </c>
      <c r="T6" s="1" t="s">
        <v>93</v>
      </c>
      <c r="U6" s="1" t="s">
        <v>94</v>
      </c>
      <c r="W6" s="1" t="s">
        <v>94</v>
      </c>
      <c r="AC6" s="2">
        <v>0</v>
      </c>
      <c r="AF6" s="2">
        <v>20252</v>
      </c>
      <c r="AH6" s="1" t="s">
        <v>94</v>
      </c>
      <c r="AQ6" s="1" t="s">
        <v>94</v>
      </c>
      <c r="AU6" s="1" t="s">
        <v>2873</v>
      </c>
      <c r="AV6" s="1" t="s">
        <v>2873</v>
      </c>
      <c r="AX6" s="2">
        <v>0</v>
      </c>
      <c r="BB6" s="2">
        <v>0</v>
      </c>
      <c r="BC6" s="1" t="s">
        <v>1943</v>
      </c>
      <c r="BD6" s="1" t="s">
        <v>1276</v>
      </c>
      <c r="BE6" s="1" t="s">
        <v>99</v>
      </c>
      <c r="BG6" s="1" t="s">
        <v>100</v>
      </c>
      <c r="BH6" s="1" t="s">
        <v>101</v>
      </c>
      <c r="BK6" s="1" t="s">
        <v>95</v>
      </c>
      <c r="BL6" s="1" t="s">
        <v>94</v>
      </c>
      <c r="BM6" s="1" t="s">
        <v>94</v>
      </c>
      <c r="BN6" s="1" t="s">
        <v>95</v>
      </c>
      <c r="BO6" s="1" t="s">
        <v>95</v>
      </c>
      <c r="BQ6" s="1" t="s">
        <v>102</v>
      </c>
      <c r="BR6" s="1" t="s">
        <v>103</v>
      </c>
      <c r="BS6" s="1" t="s">
        <v>104</v>
      </c>
      <c r="BU6" s="1" t="s">
        <v>105</v>
      </c>
      <c r="BV6" s="1" t="s">
        <v>106</v>
      </c>
      <c r="BW6" s="1" t="s">
        <v>107</v>
      </c>
      <c r="BX6" s="1" t="s">
        <v>108</v>
      </c>
      <c r="BY6" s="1" t="s">
        <v>109</v>
      </c>
      <c r="CK6" s="1" t="s">
        <v>2869</v>
      </c>
    </row>
    <row r="7" spans="1:89" ht="30">
      <c r="A7" s="1" t="s">
        <v>2877</v>
      </c>
      <c r="B7" s="1" t="s">
        <v>153</v>
      </c>
      <c r="C7" s="1" t="s">
        <v>112</v>
      </c>
      <c r="D7" s="2">
        <v>127</v>
      </c>
      <c r="E7" s="1" t="s">
        <v>645</v>
      </c>
      <c r="F7" s="1" t="s">
        <v>2878</v>
      </c>
      <c r="G7" s="1" t="s">
        <v>2879</v>
      </c>
      <c r="H7" s="2">
        <v>3</v>
      </c>
      <c r="I7" s="1" t="s">
        <v>2872</v>
      </c>
      <c r="K7" s="1" t="s">
        <v>2880</v>
      </c>
      <c r="O7" s="1" t="s">
        <v>268</v>
      </c>
      <c r="P7" s="1" t="s">
        <v>268</v>
      </c>
      <c r="S7" s="1" t="s">
        <v>2880</v>
      </c>
      <c r="T7" s="1" t="s">
        <v>93</v>
      </c>
      <c r="U7" s="1" t="s">
        <v>94</v>
      </c>
      <c r="W7" s="1" t="s">
        <v>2881</v>
      </c>
      <c r="X7" s="1" t="s">
        <v>100</v>
      </c>
      <c r="AA7" s="1" t="s">
        <v>94</v>
      </c>
      <c r="AC7" s="2">
        <v>0</v>
      </c>
      <c r="AE7" s="2">
        <v>20232</v>
      </c>
      <c r="AF7" s="2">
        <v>20252</v>
      </c>
      <c r="AH7" s="1" t="s">
        <v>94</v>
      </c>
      <c r="AQ7" s="1" t="s">
        <v>94</v>
      </c>
      <c r="AU7" s="1" t="s">
        <v>2882</v>
      </c>
      <c r="AV7" s="1" t="s">
        <v>2882</v>
      </c>
      <c r="AX7" s="2">
        <v>1</v>
      </c>
      <c r="BB7" s="2">
        <v>0</v>
      </c>
      <c r="BC7" s="1" t="s">
        <v>115</v>
      </c>
      <c r="BD7" s="1" t="s">
        <v>689</v>
      </c>
      <c r="BE7" s="1" t="s">
        <v>142</v>
      </c>
      <c r="BG7" s="1" t="s">
        <v>100</v>
      </c>
      <c r="BH7" s="1" t="s">
        <v>270</v>
      </c>
      <c r="BK7" s="1" t="s">
        <v>271</v>
      </c>
      <c r="BL7" s="1" t="s">
        <v>94</v>
      </c>
      <c r="BM7" s="1" t="s">
        <v>94</v>
      </c>
      <c r="BN7" s="1" t="s">
        <v>271</v>
      </c>
      <c r="BO7" s="1" t="s">
        <v>271</v>
      </c>
      <c r="BQ7" s="1" t="s">
        <v>102</v>
      </c>
      <c r="BR7" s="1" t="s">
        <v>103</v>
      </c>
      <c r="BS7" s="1" t="s">
        <v>104</v>
      </c>
      <c r="BU7" s="1" t="s">
        <v>105</v>
      </c>
      <c r="BV7" s="1" t="s">
        <v>106</v>
      </c>
      <c r="BW7" s="1" t="s">
        <v>107</v>
      </c>
      <c r="BX7" s="1" t="s">
        <v>272</v>
      </c>
      <c r="BY7" s="1" t="s">
        <v>273</v>
      </c>
      <c r="BZ7" s="1" t="s">
        <v>274</v>
      </c>
      <c r="CK7" s="1" t="s">
        <v>2877</v>
      </c>
    </row>
    <row r="8" spans="1:89" ht="30">
      <c r="A8" s="1" t="s">
        <v>2883</v>
      </c>
      <c r="B8" s="1" t="s">
        <v>2884</v>
      </c>
      <c r="C8" s="1" t="s">
        <v>305</v>
      </c>
      <c r="D8" s="2">
        <v>126</v>
      </c>
      <c r="E8" s="1" t="s">
        <v>2885</v>
      </c>
      <c r="F8" s="1" t="s">
        <v>2886</v>
      </c>
      <c r="G8" s="1" t="s">
        <v>2887</v>
      </c>
      <c r="H8" s="2">
        <v>2</v>
      </c>
      <c r="I8" s="1" t="s">
        <v>2888</v>
      </c>
      <c r="K8" s="1" t="s">
        <v>2889</v>
      </c>
      <c r="O8" s="1" t="s">
        <v>268</v>
      </c>
      <c r="P8" s="1" t="s">
        <v>268</v>
      </c>
      <c r="S8" s="1" t="s">
        <v>2889</v>
      </c>
      <c r="T8" s="1" t="s">
        <v>93</v>
      </c>
      <c r="U8" s="1" t="s">
        <v>94</v>
      </c>
      <c r="W8" s="1" t="s">
        <v>2890</v>
      </c>
      <c r="X8" s="1" t="s">
        <v>2891</v>
      </c>
      <c r="AA8" s="1" t="s">
        <v>94</v>
      </c>
      <c r="AC8" s="2">
        <v>0</v>
      </c>
      <c r="AE8" s="2">
        <v>20222</v>
      </c>
      <c r="AF8" s="2">
        <v>20252</v>
      </c>
      <c r="AH8" s="1" t="s">
        <v>94</v>
      </c>
      <c r="AQ8" s="1" t="s">
        <v>94</v>
      </c>
      <c r="AU8" s="1" t="s">
        <v>2892</v>
      </c>
      <c r="AV8" s="1" t="s">
        <v>2892</v>
      </c>
      <c r="AX8" s="2">
        <v>1</v>
      </c>
      <c r="BB8" s="2">
        <v>0</v>
      </c>
      <c r="BC8" s="1" t="s">
        <v>307</v>
      </c>
      <c r="BD8" s="1" t="s">
        <v>2508</v>
      </c>
      <c r="BE8" s="1" t="s">
        <v>484</v>
      </c>
      <c r="BG8" s="1" t="s">
        <v>100</v>
      </c>
      <c r="BH8" s="1" t="s">
        <v>270</v>
      </c>
      <c r="BK8" s="1" t="s">
        <v>271</v>
      </c>
      <c r="BL8" s="1" t="s">
        <v>94</v>
      </c>
      <c r="BM8" s="1" t="s">
        <v>94</v>
      </c>
      <c r="BN8" s="1" t="s">
        <v>271</v>
      </c>
      <c r="BO8" s="1" t="s">
        <v>271</v>
      </c>
      <c r="BQ8" s="1" t="s">
        <v>102</v>
      </c>
      <c r="BR8" s="1" t="s">
        <v>103</v>
      </c>
      <c r="BS8" s="1" t="s">
        <v>104</v>
      </c>
      <c r="BU8" s="1" t="s">
        <v>105</v>
      </c>
      <c r="BV8" s="1" t="s">
        <v>106</v>
      </c>
      <c r="BW8" s="1" t="s">
        <v>107</v>
      </c>
      <c r="BX8" s="1" t="s">
        <v>272</v>
      </c>
      <c r="BY8" s="1" t="s">
        <v>273</v>
      </c>
      <c r="BZ8" s="1" t="s">
        <v>274</v>
      </c>
      <c r="CK8" s="1" t="s">
        <v>2883</v>
      </c>
    </row>
    <row r="9" spans="1:89" ht="30">
      <c r="A9" s="1" t="s">
        <v>2893</v>
      </c>
      <c r="B9" s="1" t="s">
        <v>2894</v>
      </c>
      <c r="C9" s="1" t="s">
        <v>554</v>
      </c>
      <c r="D9" s="2">
        <v>130</v>
      </c>
      <c r="E9" s="1" t="s">
        <v>653</v>
      </c>
      <c r="F9" s="1" t="s">
        <v>2895</v>
      </c>
      <c r="G9" s="1" t="s">
        <v>2896</v>
      </c>
      <c r="H9" s="2">
        <v>2</v>
      </c>
      <c r="I9" s="1" t="s">
        <v>2888</v>
      </c>
      <c r="K9" s="1" t="s">
        <v>2897</v>
      </c>
      <c r="O9" s="1" t="s">
        <v>268</v>
      </c>
      <c r="P9" s="1" t="s">
        <v>268</v>
      </c>
      <c r="S9" s="1" t="s">
        <v>2897</v>
      </c>
      <c r="T9" s="1" t="s">
        <v>93</v>
      </c>
      <c r="U9" s="1" t="s">
        <v>94</v>
      </c>
      <c r="W9" s="1" t="s">
        <v>2898</v>
      </c>
      <c r="X9" s="1" t="s">
        <v>2899</v>
      </c>
      <c r="AA9" s="1" t="s">
        <v>94</v>
      </c>
      <c r="AC9" s="2">
        <v>0</v>
      </c>
      <c r="AE9" s="2">
        <v>20222</v>
      </c>
      <c r="AF9" s="2">
        <v>20252</v>
      </c>
      <c r="AH9" s="1" t="s">
        <v>94</v>
      </c>
      <c r="AQ9" s="1" t="s">
        <v>94</v>
      </c>
      <c r="AU9" s="1" t="s">
        <v>2900</v>
      </c>
      <c r="AV9" s="1" t="s">
        <v>2900</v>
      </c>
      <c r="AX9" s="2">
        <v>1</v>
      </c>
      <c r="BB9" s="2">
        <v>0</v>
      </c>
      <c r="BC9" s="1" t="s">
        <v>556</v>
      </c>
      <c r="BD9" s="1" t="s">
        <v>1025</v>
      </c>
      <c r="BE9" s="1" t="s">
        <v>142</v>
      </c>
      <c r="BG9" s="1" t="s">
        <v>100</v>
      </c>
      <c r="BH9" s="1" t="s">
        <v>270</v>
      </c>
      <c r="BK9" s="1" t="s">
        <v>271</v>
      </c>
      <c r="BL9" s="1" t="s">
        <v>94</v>
      </c>
      <c r="BM9" s="1" t="s">
        <v>94</v>
      </c>
      <c r="BN9" s="1" t="s">
        <v>271</v>
      </c>
      <c r="BO9" s="1" t="s">
        <v>271</v>
      </c>
      <c r="BQ9" s="1" t="s">
        <v>102</v>
      </c>
      <c r="BR9" s="1" t="s">
        <v>103</v>
      </c>
      <c r="BS9" s="1" t="s">
        <v>104</v>
      </c>
      <c r="BU9" s="1" t="s">
        <v>105</v>
      </c>
      <c r="BV9" s="1" t="s">
        <v>106</v>
      </c>
      <c r="BW9" s="1" t="s">
        <v>107</v>
      </c>
      <c r="BX9" s="1" t="s">
        <v>272</v>
      </c>
      <c r="BY9" s="1" t="s">
        <v>273</v>
      </c>
      <c r="BZ9" s="1" t="s">
        <v>274</v>
      </c>
      <c r="CK9" s="1" t="s">
        <v>2893</v>
      </c>
    </row>
    <row r="10" spans="1:89" ht="30">
      <c r="A10" s="1" t="s">
        <v>2901</v>
      </c>
      <c r="B10" s="1" t="s">
        <v>590</v>
      </c>
      <c r="C10" s="1" t="s">
        <v>468</v>
      </c>
      <c r="D10" s="2">
        <v>125</v>
      </c>
      <c r="E10" s="1" t="s">
        <v>518</v>
      </c>
      <c r="F10" s="1" t="s">
        <v>2902</v>
      </c>
      <c r="G10" s="1" t="s">
        <v>108</v>
      </c>
      <c r="H10" s="2">
        <v>3</v>
      </c>
      <c r="I10" s="1" t="s">
        <v>2903</v>
      </c>
      <c r="K10" s="1" t="s">
        <v>2889</v>
      </c>
      <c r="O10" s="1" t="s">
        <v>268</v>
      </c>
      <c r="P10" s="1" t="s">
        <v>268</v>
      </c>
      <c r="S10" s="1" t="s">
        <v>2889</v>
      </c>
      <c r="T10" s="1" t="s">
        <v>93</v>
      </c>
      <c r="U10" s="1" t="s">
        <v>94</v>
      </c>
      <c r="W10" s="1" t="s">
        <v>2904</v>
      </c>
      <c r="X10" s="1" t="s">
        <v>2889</v>
      </c>
      <c r="AA10" s="1" t="s">
        <v>94</v>
      </c>
      <c r="AC10" s="2">
        <v>0</v>
      </c>
      <c r="AE10" s="2">
        <v>20251</v>
      </c>
      <c r="AF10" s="2">
        <v>20252</v>
      </c>
      <c r="AH10" s="1" t="s">
        <v>94</v>
      </c>
      <c r="AQ10" s="1" t="s">
        <v>94</v>
      </c>
      <c r="AU10" s="1" t="s">
        <v>2905</v>
      </c>
      <c r="AV10" s="1" t="s">
        <v>2905</v>
      </c>
      <c r="AX10" s="2">
        <v>1</v>
      </c>
      <c r="BB10" s="2">
        <v>0</v>
      </c>
      <c r="BC10" s="1" t="s">
        <v>470</v>
      </c>
      <c r="BD10" s="1" t="s">
        <v>814</v>
      </c>
      <c r="BE10" s="1" t="s">
        <v>129</v>
      </c>
      <c r="BG10" s="1" t="s">
        <v>100</v>
      </c>
      <c r="BH10" s="1" t="s">
        <v>270</v>
      </c>
      <c r="BK10" s="1" t="s">
        <v>271</v>
      </c>
      <c r="BL10" s="1" t="s">
        <v>94</v>
      </c>
      <c r="BM10" s="1" t="s">
        <v>94</v>
      </c>
      <c r="BN10" s="1" t="s">
        <v>271</v>
      </c>
      <c r="BO10" s="1" t="s">
        <v>271</v>
      </c>
      <c r="BQ10" s="1" t="s">
        <v>102</v>
      </c>
      <c r="BR10" s="1" t="s">
        <v>103</v>
      </c>
      <c r="BS10" s="1" t="s">
        <v>104</v>
      </c>
      <c r="BU10" s="1" t="s">
        <v>105</v>
      </c>
      <c r="BV10" s="1" t="s">
        <v>106</v>
      </c>
      <c r="BW10" s="1" t="s">
        <v>107</v>
      </c>
      <c r="BX10" s="1" t="s">
        <v>272</v>
      </c>
      <c r="BY10" s="1" t="s">
        <v>273</v>
      </c>
      <c r="BZ10" s="1" t="s">
        <v>274</v>
      </c>
      <c r="CK10" s="1" t="s">
        <v>2901</v>
      </c>
    </row>
    <row r="11" spans="1:89" ht="30">
      <c r="A11" s="1" t="s">
        <v>2901</v>
      </c>
      <c r="B11" s="1" t="s">
        <v>590</v>
      </c>
      <c r="C11" s="1" t="s">
        <v>468</v>
      </c>
      <c r="D11" s="2">
        <v>125</v>
      </c>
      <c r="E11" s="1" t="s">
        <v>518</v>
      </c>
      <c r="F11" s="1" t="s">
        <v>2906</v>
      </c>
      <c r="G11" s="1" t="s">
        <v>2907</v>
      </c>
      <c r="H11" s="2">
        <v>2</v>
      </c>
      <c r="I11" s="1" t="s">
        <v>2903</v>
      </c>
      <c r="K11" s="1" t="s">
        <v>2908</v>
      </c>
      <c r="O11" s="1" t="s">
        <v>268</v>
      </c>
      <c r="P11" s="1" t="s">
        <v>268</v>
      </c>
      <c r="S11" s="1" t="s">
        <v>2908</v>
      </c>
      <c r="T11" s="1" t="s">
        <v>93</v>
      </c>
      <c r="U11" s="1" t="s">
        <v>94</v>
      </c>
      <c r="W11" s="1" t="s">
        <v>2909</v>
      </c>
      <c r="X11" s="1" t="s">
        <v>2910</v>
      </c>
      <c r="AA11" s="1" t="s">
        <v>94</v>
      </c>
      <c r="AC11" s="2">
        <v>0</v>
      </c>
      <c r="AE11" s="2">
        <v>20251</v>
      </c>
      <c r="AF11" s="2">
        <v>20252</v>
      </c>
      <c r="AH11" s="1" t="s">
        <v>94</v>
      </c>
      <c r="AQ11" s="1" t="s">
        <v>94</v>
      </c>
      <c r="AU11" s="1" t="s">
        <v>2905</v>
      </c>
      <c r="AV11" s="1" t="s">
        <v>2905</v>
      </c>
      <c r="AX11" s="2">
        <v>1</v>
      </c>
      <c r="BB11" s="2">
        <v>0</v>
      </c>
      <c r="BC11" s="1" t="s">
        <v>470</v>
      </c>
      <c r="BD11" s="1" t="s">
        <v>814</v>
      </c>
      <c r="BE11" s="1" t="s">
        <v>129</v>
      </c>
      <c r="BG11" s="1" t="s">
        <v>100</v>
      </c>
      <c r="BH11" s="1" t="s">
        <v>270</v>
      </c>
      <c r="BK11" s="1" t="s">
        <v>271</v>
      </c>
      <c r="BL11" s="1" t="s">
        <v>94</v>
      </c>
      <c r="BM11" s="1" t="s">
        <v>94</v>
      </c>
      <c r="BN11" s="1" t="s">
        <v>271</v>
      </c>
      <c r="BO11" s="1" t="s">
        <v>271</v>
      </c>
      <c r="BQ11" s="1" t="s">
        <v>102</v>
      </c>
      <c r="BR11" s="1" t="s">
        <v>103</v>
      </c>
      <c r="BS11" s="1" t="s">
        <v>104</v>
      </c>
      <c r="BU11" s="1" t="s">
        <v>105</v>
      </c>
      <c r="BV11" s="1" t="s">
        <v>106</v>
      </c>
      <c r="BW11" s="1" t="s">
        <v>107</v>
      </c>
      <c r="BX11" s="1" t="s">
        <v>272</v>
      </c>
      <c r="BY11" s="1" t="s">
        <v>273</v>
      </c>
      <c r="BZ11" s="1" t="s">
        <v>274</v>
      </c>
      <c r="CK11" s="1" t="s">
        <v>2901</v>
      </c>
    </row>
    <row r="12" spans="1:89" ht="30">
      <c r="A12" s="1" t="s">
        <v>2911</v>
      </c>
      <c r="B12" s="1" t="s">
        <v>2912</v>
      </c>
      <c r="C12" s="1" t="s">
        <v>214</v>
      </c>
      <c r="D12" s="2">
        <v>116</v>
      </c>
      <c r="E12" s="1" t="s">
        <v>2801</v>
      </c>
      <c r="F12" s="1" t="s">
        <v>2878</v>
      </c>
      <c r="G12" s="1" t="s">
        <v>2879</v>
      </c>
      <c r="H12" s="2">
        <v>3</v>
      </c>
      <c r="I12" s="1" t="s">
        <v>2872</v>
      </c>
      <c r="K12" s="1" t="s">
        <v>94</v>
      </c>
      <c r="O12" s="1" t="s">
        <v>268</v>
      </c>
      <c r="P12" s="1" t="s">
        <v>268</v>
      </c>
      <c r="S12" s="1" t="s">
        <v>94</v>
      </c>
      <c r="T12" s="1" t="s">
        <v>93</v>
      </c>
      <c r="U12" s="1" t="s">
        <v>94</v>
      </c>
      <c r="W12" s="1" t="s">
        <v>94</v>
      </c>
      <c r="AA12" s="1" t="s">
        <v>94</v>
      </c>
      <c r="AC12" s="2">
        <v>0</v>
      </c>
      <c r="AE12" s="2">
        <v>20252</v>
      </c>
      <c r="AF12" s="2">
        <v>20252</v>
      </c>
      <c r="AH12" s="1" t="s">
        <v>94</v>
      </c>
      <c r="AQ12" s="1" t="s">
        <v>94</v>
      </c>
      <c r="AU12" s="1" t="s">
        <v>2913</v>
      </c>
      <c r="AV12" s="1" t="s">
        <v>2913</v>
      </c>
      <c r="AX12" s="2">
        <v>1</v>
      </c>
      <c r="BB12" s="2">
        <v>0</v>
      </c>
      <c r="BC12" s="1" t="s">
        <v>216</v>
      </c>
      <c r="BD12" s="1" t="s">
        <v>1524</v>
      </c>
      <c r="BE12" s="1" t="s">
        <v>99</v>
      </c>
      <c r="BG12" s="1" t="s">
        <v>100</v>
      </c>
      <c r="BH12" s="1" t="s">
        <v>270</v>
      </c>
      <c r="BK12" s="1" t="s">
        <v>271</v>
      </c>
      <c r="BL12" s="1" t="s">
        <v>94</v>
      </c>
      <c r="BM12" s="1" t="s">
        <v>94</v>
      </c>
      <c r="BN12" s="1" t="s">
        <v>271</v>
      </c>
      <c r="BO12" s="1" t="s">
        <v>271</v>
      </c>
      <c r="BQ12" s="1" t="s">
        <v>102</v>
      </c>
      <c r="BR12" s="1" t="s">
        <v>103</v>
      </c>
      <c r="BS12" s="1" t="s">
        <v>104</v>
      </c>
      <c r="BU12" s="1" t="s">
        <v>105</v>
      </c>
      <c r="BV12" s="1" t="s">
        <v>106</v>
      </c>
      <c r="BW12" s="1" t="s">
        <v>107</v>
      </c>
      <c r="BX12" s="1" t="s">
        <v>272</v>
      </c>
      <c r="BY12" s="1" t="s">
        <v>273</v>
      </c>
      <c r="BZ12" s="1" t="s">
        <v>274</v>
      </c>
      <c r="CK12" s="1" t="s">
        <v>2911</v>
      </c>
    </row>
    <row r="13" spans="1:89" ht="30">
      <c r="A13" s="1" t="s">
        <v>2911</v>
      </c>
      <c r="B13" s="1" t="s">
        <v>2912</v>
      </c>
      <c r="C13" s="1" t="s">
        <v>214</v>
      </c>
      <c r="D13" s="2">
        <v>116</v>
      </c>
      <c r="E13" s="1" t="s">
        <v>2801</v>
      </c>
      <c r="F13" s="1" t="s">
        <v>2914</v>
      </c>
      <c r="G13" s="1" t="s">
        <v>2915</v>
      </c>
      <c r="H13" s="2">
        <v>4</v>
      </c>
      <c r="I13" s="1" t="s">
        <v>2872</v>
      </c>
      <c r="K13" s="1" t="s">
        <v>2916</v>
      </c>
      <c r="O13" s="1" t="s">
        <v>268</v>
      </c>
      <c r="P13" s="1" t="s">
        <v>268</v>
      </c>
      <c r="S13" s="1" t="s">
        <v>2916</v>
      </c>
      <c r="T13" s="1" t="s">
        <v>93</v>
      </c>
      <c r="U13" s="1" t="s">
        <v>94</v>
      </c>
      <c r="W13" s="1" t="s">
        <v>2917</v>
      </c>
      <c r="X13" s="1" t="s">
        <v>2899</v>
      </c>
      <c r="AA13" s="1" t="s">
        <v>94</v>
      </c>
      <c r="AC13" s="2">
        <v>0</v>
      </c>
      <c r="AE13" s="2">
        <v>20232</v>
      </c>
      <c r="AF13" s="2">
        <v>20252</v>
      </c>
      <c r="AH13" s="1" t="s">
        <v>94</v>
      </c>
      <c r="AQ13" s="1" t="s">
        <v>94</v>
      </c>
      <c r="AU13" s="1" t="s">
        <v>2913</v>
      </c>
      <c r="AV13" s="1" t="s">
        <v>2913</v>
      </c>
      <c r="AX13" s="2">
        <v>1</v>
      </c>
      <c r="BB13" s="2">
        <v>0</v>
      </c>
      <c r="BC13" s="1" t="s">
        <v>216</v>
      </c>
      <c r="BD13" s="1" t="s">
        <v>1524</v>
      </c>
      <c r="BE13" s="1" t="s">
        <v>99</v>
      </c>
      <c r="BG13" s="1" t="s">
        <v>100</v>
      </c>
      <c r="BH13" s="1" t="s">
        <v>270</v>
      </c>
      <c r="BK13" s="1" t="s">
        <v>271</v>
      </c>
      <c r="BL13" s="1" t="s">
        <v>94</v>
      </c>
      <c r="BM13" s="1" t="s">
        <v>94</v>
      </c>
      <c r="BN13" s="1" t="s">
        <v>271</v>
      </c>
      <c r="BO13" s="1" t="s">
        <v>271</v>
      </c>
      <c r="BQ13" s="1" t="s">
        <v>102</v>
      </c>
      <c r="BR13" s="1" t="s">
        <v>103</v>
      </c>
      <c r="BS13" s="1" t="s">
        <v>104</v>
      </c>
      <c r="BU13" s="1" t="s">
        <v>105</v>
      </c>
      <c r="BV13" s="1" t="s">
        <v>106</v>
      </c>
      <c r="BW13" s="1" t="s">
        <v>107</v>
      </c>
      <c r="BX13" s="1" t="s">
        <v>272</v>
      </c>
      <c r="BY13" s="1" t="s">
        <v>273</v>
      </c>
      <c r="BZ13" s="1" t="s">
        <v>274</v>
      </c>
      <c r="CK13" s="1" t="s">
        <v>2911</v>
      </c>
    </row>
    <row r="14" spans="1:89" ht="30">
      <c r="A14" s="1" t="s">
        <v>2911</v>
      </c>
      <c r="B14" s="1" t="s">
        <v>2912</v>
      </c>
      <c r="C14" s="1" t="s">
        <v>214</v>
      </c>
      <c r="D14" s="2">
        <v>116</v>
      </c>
      <c r="E14" s="1" t="s">
        <v>2801</v>
      </c>
      <c r="F14" s="1" t="s">
        <v>2918</v>
      </c>
      <c r="G14" s="1" t="s">
        <v>2919</v>
      </c>
      <c r="H14" s="2">
        <v>3</v>
      </c>
      <c r="I14" s="1" t="s">
        <v>2920</v>
      </c>
      <c r="K14" s="1" t="s">
        <v>2921</v>
      </c>
      <c r="O14" s="1" t="s">
        <v>268</v>
      </c>
      <c r="P14" s="1" t="s">
        <v>268</v>
      </c>
      <c r="S14" s="1" t="s">
        <v>2921</v>
      </c>
      <c r="T14" s="1" t="s">
        <v>93</v>
      </c>
      <c r="U14" s="1" t="s">
        <v>94</v>
      </c>
      <c r="W14" s="1" t="s">
        <v>2922</v>
      </c>
      <c r="X14" s="1" t="s">
        <v>2923</v>
      </c>
      <c r="AA14" s="1" t="s">
        <v>94</v>
      </c>
      <c r="AC14" s="2">
        <v>0</v>
      </c>
      <c r="AE14" s="2">
        <v>20242</v>
      </c>
      <c r="AF14" s="2">
        <v>20252</v>
      </c>
      <c r="AH14" s="1" t="s">
        <v>94</v>
      </c>
      <c r="AQ14" s="1" t="s">
        <v>94</v>
      </c>
      <c r="AU14" s="1" t="s">
        <v>2913</v>
      </c>
      <c r="AV14" s="1" t="s">
        <v>2913</v>
      </c>
      <c r="AX14" s="2">
        <v>1</v>
      </c>
      <c r="BB14" s="2">
        <v>0</v>
      </c>
      <c r="BC14" s="1" t="s">
        <v>216</v>
      </c>
      <c r="BD14" s="1" t="s">
        <v>1524</v>
      </c>
      <c r="BE14" s="1" t="s">
        <v>99</v>
      </c>
      <c r="BG14" s="1" t="s">
        <v>100</v>
      </c>
      <c r="BH14" s="1" t="s">
        <v>270</v>
      </c>
      <c r="BK14" s="1" t="s">
        <v>271</v>
      </c>
      <c r="BL14" s="1" t="s">
        <v>94</v>
      </c>
      <c r="BM14" s="1" t="s">
        <v>94</v>
      </c>
      <c r="BN14" s="1" t="s">
        <v>271</v>
      </c>
      <c r="BO14" s="1" t="s">
        <v>271</v>
      </c>
      <c r="BQ14" s="1" t="s">
        <v>102</v>
      </c>
      <c r="BR14" s="1" t="s">
        <v>103</v>
      </c>
      <c r="BS14" s="1" t="s">
        <v>104</v>
      </c>
      <c r="BU14" s="1" t="s">
        <v>105</v>
      </c>
      <c r="BV14" s="1" t="s">
        <v>106</v>
      </c>
      <c r="BW14" s="1" t="s">
        <v>107</v>
      </c>
      <c r="BX14" s="1" t="s">
        <v>272</v>
      </c>
      <c r="BY14" s="1" t="s">
        <v>273</v>
      </c>
      <c r="BZ14" s="1" t="s">
        <v>274</v>
      </c>
      <c r="CK14" s="1" t="s">
        <v>2911</v>
      </c>
    </row>
    <row r="15" spans="1:89" ht="30">
      <c r="A15" s="1" t="s">
        <v>2911</v>
      </c>
      <c r="B15" s="1" t="s">
        <v>2912</v>
      </c>
      <c r="C15" s="1" t="s">
        <v>214</v>
      </c>
      <c r="D15" s="2">
        <v>116</v>
      </c>
      <c r="E15" s="1" t="s">
        <v>2801</v>
      </c>
      <c r="F15" s="1" t="s">
        <v>2924</v>
      </c>
      <c r="G15" s="1" t="s">
        <v>2925</v>
      </c>
      <c r="H15" s="2">
        <v>4</v>
      </c>
      <c r="I15" s="1" t="s">
        <v>2920</v>
      </c>
      <c r="K15" s="1" t="s">
        <v>2921</v>
      </c>
      <c r="O15" s="1" t="s">
        <v>268</v>
      </c>
      <c r="P15" s="1" t="s">
        <v>268</v>
      </c>
      <c r="S15" s="1" t="s">
        <v>2921</v>
      </c>
      <c r="T15" s="1" t="s">
        <v>93</v>
      </c>
      <c r="U15" s="1" t="s">
        <v>94</v>
      </c>
      <c r="W15" s="1" t="s">
        <v>2926</v>
      </c>
      <c r="X15" s="1" t="s">
        <v>2927</v>
      </c>
      <c r="AA15" s="1" t="s">
        <v>94</v>
      </c>
      <c r="AC15" s="2">
        <v>0</v>
      </c>
      <c r="AE15" s="2">
        <v>20242</v>
      </c>
      <c r="AF15" s="2">
        <v>20252</v>
      </c>
      <c r="AH15" s="1" t="s">
        <v>94</v>
      </c>
      <c r="AQ15" s="1" t="s">
        <v>94</v>
      </c>
      <c r="AU15" s="1" t="s">
        <v>2913</v>
      </c>
      <c r="AV15" s="1" t="s">
        <v>2913</v>
      </c>
      <c r="AX15" s="2">
        <v>1</v>
      </c>
      <c r="BB15" s="2">
        <v>0</v>
      </c>
      <c r="BC15" s="1" t="s">
        <v>216</v>
      </c>
      <c r="BD15" s="1" t="s">
        <v>1524</v>
      </c>
      <c r="BE15" s="1" t="s">
        <v>99</v>
      </c>
      <c r="BG15" s="1" t="s">
        <v>100</v>
      </c>
      <c r="BH15" s="1" t="s">
        <v>270</v>
      </c>
      <c r="BK15" s="1" t="s">
        <v>271</v>
      </c>
      <c r="BL15" s="1" t="s">
        <v>94</v>
      </c>
      <c r="BM15" s="1" t="s">
        <v>94</v>
      </c>
      <c r="BN15" s="1" t="s">
        <v>271</v>
      </c>
      <c r="BO15" s="1" t="s">
        <v>271</v>
      </c>
      <c r="BQ15" s="1" t="s">
        <v>102</v>
      </c>
      <c r="BR15" s="1" t="s">
        <v>103</v>
      </c>
      <c r="BS15" s="1" t="s">
        <v>104</v>
      </c>
      <c r="BU15" s="1" t="s">
        <v>105</v>
      </c>
      <c r="BV15" s="1" t="s">
        <v>106</v>
      </c>
      <c r="BW15" s="1" t="s">
        <v>107</v>
      </c>
      <c r="BX15" s="1" t="s">
        <v>272</v>
      </c>
      <c r="BY15" s="1" t="s">
        <v>273</v>
      </c>
      <c r="BZ15" s="1" t="s">
        <v>274</v>
      </c>
      <c r="CK15" s="1" t="s">
        <v>2911</v>
      </c>
    </row>
    <row r="16" spans="1:89" ht="30">
      <c r="A16" s="1" t="s">
        <v>2059</v>
      </c>
      <c r="B16" s="1" t="s">
        <v>2060</v>
      </c>
      <c r="C16" s="1" t="s">
        <v>2061</v>
      </c>
      <c r="D16" s="2">
        <v>43</v>
      </c>
      <c r="E16" s="1" t="s">
        <v>2062</v>
      </c>
      <c r="F16" s="1" t="s">
        <v>2928</v>
      </c>
      <c r="G16" s="1" t="s">
        <v>2929</v>
      </c>
      <c r="H16" s="2">
        <v>2</v>
      </c>
      <c r="I16" s="1" t="s">
        <v>2876</v>
      </c>
      <c r="K16" s="1" t="s">
        <v>2889</v>
      </c>
      <c r="O16" s="1" t="s">
        <v>268</v>
      </c>
      <c r="P16" s="1" t="s">
        <v>268</v>
      </c>
      <c r="S16" s="1" t="s">
        <v>2889</v>
      </c>
      <c r="T16" s="1" t="s">
        <v>93</v>
      </c>
      <c r="U16" s="1" t="s">
        <v>94</v>
      </c>
      <c r="W16" s="1" t="s">
        <v>2930</v>
      </c>
      <c r="X16" s="1" t="s">
        <v>2931</v>
      </c>
      <c r="AA16" s="1" t="s">
        <v>94</v>
      </c>
      <c r="AC16" s="2">
        <v>0</v>
      </c>
      <c r="AE16" s="2">
        <v>20241</v>
      </c>
      <c r="AF16" s="2">
        <v>20252</v>
      </c>
      <c r="AH16" s="1" t="s">
        <v>94</v>
      </c>
      <c r="AQ16" s="1" t="s">
        <v>94</v>
      </c>
      <c r="AU16" s="1" t="s">
        <v>2063</v>
      </c>
      <c r="AV16" s="1" t="s">
        <v>2063</v>
      </c>
      <c r="AX16" s="2">
        <v>0</v>
      </c>
      <c r="BB16" s="2">
        <v>0</v>
      </c>
      <c r="BC16" s="1" t="s">
        <v>2064</v>
      </c>
      <c r="BD16" s="1" t="s">
        <v>1337</v>
      </c>
      <c r="BE16" s="1" t="s">
        <v>572</v>
      </c>
      <c r="BG16" s="1" t="s">
        <v>100</v>
      </c>
      <c r="BH16" s="1" t="s">
        <v>270</v>
      </c>
      <c r="BK16" s="1" t="s">
        <v>271</v>
      </c>
      <c r="BL16" s="1" t="s">
        <v>94</v>
      </c>
      <c r="BM16" s="1" t="s">
        <v>94</v>
      </c>
      <c r="BN16" s="1" t="s">
        <v>271</v>
      </c>
      <c r="BO16" s="1" t="s">
        <v>271</v>
      </c>
      <c r="BQ16" s="1" t="s">
        <v>102</v>
      </c>
      <c r="BR16" s="1" t="s">
        <v>103</v>
      </c>
      <c r="BS16" s="1" t="s">
        <v>104</v>
      </c>
      <c r="BU16" s="1" t="s">
        <v>105</v>
      </c>
      <c r="BV16" s="1" t="s">
        <v>106</v>
      </c>
      <c r="BW16" s="1" t="s">
        <v>107</v>
      </c>
      <c r="BX16" s="1" t="s">
        <v>272</v>
      </c>
      <c r="BY16" s="1" t="s">
        <v>273</v>
      </c>
      <c r="BZ16" s="1" t="s">
        <v>274</v>
      </c>
      <c r="CK16" s="1" t="s">
        <v>2059</v>
      </c>
    </row>
    <row r="17" spans="1:89" ht="30">
      <c r="A17" s="1" t="s">
        <v>2059</v>
      </c>
      <c r="B17" s="1" t="s">
        <v>2060</v>
      </c>
      <c r="C17" s="1" t="s">
        <v>2061</v>
      </c>
      <c r="D17" s="2">
        <v>43</v>
      </c>
      <c r="E17" s="1" t="s">
        <v>2062</v>
      </c>
      <c r="F17" s="1" t="s">
        <v>2932</v>
      </c>
      <c r="G17" s="1" t="s">
        <v>2933</v>
      </c>
      <c r="H17" s="2">
        <v>4</v>
      </c>
      <c r="I17" s="1" t="s">
        <v>2934</v>
      </c>
      <c r="K17" s="1" t="s">
        <v>2889</v>
      </c>
      <c r="O17" s="1" t="s">
        <v>268</v>
      </c>
      <c r="P17" s="1" t="s">
        <v>268</v>
      </c>
      <c r="S17" s="1" t="s">
        <v>2889</v>
      </c>
      <c r="T17" s="1" t="s">
        <v>93</v>
      </c>
      <c r="U17" s="1" t="s">
        <v>94</v>
      </c>
      <c r="W17" s="1" t="s">
        <v>2935</v>
      </c>
      <c r="X17" s="1" t="s">
        <v>2891</v>
      </c>
      <c r="AA17" s="1" t="s">
        <v>94</v>
      </c>
      <c r="AC17" s="2">
        <v>0</v>
      </c>
      <c r="AE17" s="2">
        <v>20231</v>
      </c>
      <c r="AF17" s="2">
        <v>20252</v>
      </c>
      <c r="AH17" s="1" t="s">
        <v>94</v>
      </c>
      <c r="AQ17" s="1" t="s">
        <v>94</v>
      </c>
      <c r="AU17" s="1" t="s">
        <v>2063</v>
      </c>
      <c r="AV17" s="1" t="s">
        <v>2063</v>
      </c>
      <c r="AX17" s="2">
        <v>0</v>
      </c>
      <c r="BB17" s="2">
        <v>0</v>
      </c>
      <c r="BC17" s="1" t="s">
        <v>2064</v>
      </c>
      <c r="BD17" s="1" t="s">
        <v>1337</v>
      </c>
      <c r="BE17" s="1" t="s">
        <v>572</v>
      </c>
      <c r="BG17" s="1" t="s">
        <v>100</v>
      </c>
      <c r="BH17" s="1" t="s">
        <v>270</v>
      </c>
      <c r="BK17" s="1" t="s">
        <v>271</v>
      </c>
      <c r="BL17" s="1" t="s">
        <v>94</v>
      </c>
      <c r="BM17" s="1" t="s">
        <v>94</v>
      </c>
      <c r="BN17" s="1" t="s">
        <v>271</v>
      </c>
      <c r="BO17" s="1" t="s">
        <v>271</v>
      </c>
      <c r="BQ17" s="1" t="s">
        <v>102</v>
      </c>
      <c r="BR17" s="1" t="s">
        <v>103</v>
      </c>
      <c r="BS17" s="1" t="s">
        <v>104</v>
      </c>
      <c r="BU17" s="1" t="s">
        <v>105</v>
      </c>
      <c r="BV17" s="1" t="s">
        <v>106</v>
      </c>
      <c r="BW17" s="1" t="s">
        <v>107</v>
      </c>
      <c r="BX17" s="1" t="s">
        <v>272</v>
      </c>
      <c r="BY17" s="1" t="s">
        <v>273</v>
      </c>
      <c r="BZ17" s="1" t="s">
        <v>274</v>
      </c>
      <c r="CK17" s="1" t="s">
        <v>2059</v>
      </c>
    </row>
    <row r="18" spans="1:89" ht="30">
      <c r="A18" s="1" t="s">
        <v>2059</v>
      </c>
      <c r="B18" s="1" t="s">
        <v>2060</v>
      </c>
      <c r="C18" s="1" t="s">
        <v>2061</v>
      </c>
      <c r="D18" s="2">
        <v>43</v>
      </c>
      <c r="E18" s="1" t="s">
        <v>2062</v>
      </c>
      <c r="F18" s="1" t="s">
        <v>2936</v>
      </c>
      <c r="G18" s="1" t="s">
        <v>2937</v>
      </c>
      <c r="H18" s="2">
        <v>3</v>
      </c>
      <c r="I18" s="1" t="s">
        <v>2888</v>
      </c>
      <c r="K18" s="1" t="s">
        <v>2889</v>
      </c>
      <c r="O18" s="1" t="s">
        <v>268</v>
      </c>
      <c r="P18" s="1" t="s">
        <v>268</v>
      </c>
      <c r="S18" s="1" t="s">
        <v>2889</v>
      </c>
      <c r="T18" s="1" t="s">
        <v>93</v>
      </c>
      <c r="U18" s="1" t="s">
        <v>94</v>
      </c>
      <c r="W18" s="1" t="s">
        <v>2938</v>
      </c>
      <c r="X18" s="1" t="s">
        <v>2889</v>
      </c>
      <c r="AA18" s="1" t="s">
        <v>94</v>
      </c>
      <c r="AC18" s="2">
        <v>0</v>
      </c>
      <c r="AE18" s="2">
        <v>20222</v>
      </c>
      <c r="AF18" s="2">
        <v>20252</v>
      </c>
      <c r="AH18" s="1" t="s">
        <v>94</v>
      </c>
      <c r="AQ18" s="1" t="s">
        <v>94</v>
      </c>
      <c r="AU18" s="1" t="s">
        <v>2063</v>
      </c>
      <c r="AV18" s="1" t="s">
        <v>2063</v>
      </c>
      <c r="AX18" s="2">
        <v>0</v>
      </c>
      <c r="BB18" s="2">
        <v>0</v>
      </c>
      <c r="BC18" s="1" t="s">
        <v>2064</v>
      </c>
      <c r="BD18" s="1" t="s">
        <v>1337</v>
      </c>
      <c r="BE18" s="1" t="s">
        <v>572</v>
      </c>
      <c r="BG18" s="1" t="s">
        <v>100</v>
      </c>
      <c r="BH18" s="1" t="s">
        <v>270</v>
      </c>
      <c r="BK18" s="1" t="s">
        <v>271</v>
      </c>
      <c r="BL18" s="1" t="s">
        <v>94</v>
      </c>
      <c r="BM18" s="1" t="s">
        <v>94</v>
      </c>
      <c r="BN18" s="1" t="s">
        <v>271</v>
      </c>
      <c r="BO18" s="1" t="s">
        <v>271</v>
      </c>
      <c r="BQ18" s="1" t="s">
        <v>102</v>
      </c>
      <c r="BR18" s="1" t="s">
        <v>103</v>
      </c>
      <c r="BS18" s="1" t="s">
        <v>104</v>
      </c>
      <c r="BU18" s="1" t="s">
        <v>105</v>
      </c>
      <c r="BV18" s="1" t="s">
        <v>106</v>
      </c>
      <c r="BW18" s="1" t="s">
        <v>107</v>
      </c>
      <c r="BX18" s="1" t="s">
        <v>272</v>
      </c>
      <c r="BY18" s="1" t="s">
        <v>273</v>
      </c>
      <c r="BZ18" s="1" t="s">
        <v>274</v>
      </c>
      <c r="CK18" s="1" t="s">
        <v>2059</v>
      </c>
    </row>
    <row r="19" spans="1:89" ht="30">
      <c r="A19" s="1" t="s">
        <v>2059</v>
      </c>
      <c r="B19" s="1" t="s">
        <v>2060</v>
      </c>
      <c r="C19" s="1" t="s">
        <v>2061</v>
      </c>
      <c r="D19" s="2">
        <v>43</v>
      </c>
      <c r="E19" s="1" t="s">
        <v>2062</v>
      </c>
      <c r="F19" s="1" t="s">
        <v>2939</v>
      </c>
      <c r="G19" s="1" t="s">
        <v>2940</v>
      </c>
      <c r="H19" s="2">
        <v>2</v>
      </c>
      <c r="I19" s="1" t="s">
        <v>2868</v>
      </c>
      <c r="K19" s="1" t="s">
        <v>2889</v>
      </c>
      <c r="L19" s="1" t="s">
        <v>2889</v>
      </c>
      <c r="O19" s="1" t="s">
        <v>268</v>
      </c>
      <c r="P19" s="1" t="s">
        <v>268</v>
      </c>
      <c r="S19" s="1" t="s">
        <v>2889</v>
      </c>
      <c r="T19" s="1" t="s">
        <v>93</v>
      </c>
      <c r="U19" s="1" t="s">
        <v>94</v>
      </c>
      <c r="W19" s="1" t="s">
        <v>2941</v>
      </c>
      <c r="X19" s="1" t="s">
        <v>2889</v>
      </c>
      <c r="Y19" s="1" t="s">
        <v>2889</v>
      </c>
      <c r="AA19" s="1" t="s">
        <v>94</v>
      </c>
      <c r="AC19" s="2">
        <v>0</v>
      </c>
      <c r="AE19" s="2">
        <v>20221</v>
      </c>
      <c r="AF19" s="2">
        <v>20252</v>
      </c>
      <c r="AH19" s="1" t="s">
        <v>94</v>
      </c>
      <c r="AQ19" s="1" t="s">
        <v>94</v>
      </c>
      <c r="AU19" s="1" t="s">
        <v>2063</v>
      </c>
      <c r="AV19" s="1" t="s">
        <v>2063</v>
      </c>
      <c r="AX19" s="2">
        <v>0</v>
      </c>
      <c r="BB19" s="2">
        <v>0</v>
      </c>
      <c r="BC19" s="1" t="s">
        <v>2064</v>
      </c>
      <c r="BD19" s="1" t="s">
        <v>1337</v>
      </c>
      <c r="BE19" s="1" t="s">
        <v>572</v>
      </c>
      <c r="BG19" s="1" t="s">
        <v>100</v>
      </c>
      <c r="BH19" s="1" t="s">
        <v>270</v>
      </c>
      <c r="BK19" s="1" t="s">
        <v>271</v>
      </c>
      <c r="BL19" s="1" t="s">
        <v>94</v>
      </c>
      <c r="BM19" s="1" t="s">
        <v>94</v>
      </c>
      <c r="BN19" s="1" t="s">
        <v>271</v>
      </c>
      <c r="BO19" s="1" t="s">
        <v>271</v>
      </c>
      <c r="BQ19" s="1" t="s">
        <v>102</v>
      </c>
      <c r="BR19" s="1" t="s">
        <v>103</v>
      </c>
      <c r="BS19" s="1" t="s">
        <v>104</v>
      </c>
      <c r="BU19" s="1" t="s">
        <v>105</v>
      </c>
      <c r="BV19" s="1" t="s">
        <v>106</v>
      </c>
      <c r="BW19" s="1" t="s">
        <v>107</v>
      </c>
      <c r="BX19" s="1" t="s">
        <v>272</v>
      </c>
      <c r="BY19" s="1" t="s">
        <v>273</v>
      </c>
      <c r="BZ19" s="1" t="s">
        <v>274</v>
      </c>
      <c r="CK19" s="1" t="s">
        <v>2059</v>
      </c>
    </row>
    <row r="20" spans="1:89" ht="30">
      <c r="A20" s="1" t="s">
        <v>2059</v>
      </c>
      <c r="B20" s="1" t="s">
        <v>2060</v>
      </c>
      <c r="C20" s="1" t="s">
        <v>2061</v>
      </c>
      <c r="D20" s="2">
        <v>43</v>
      </c>
      <c r="E20" s="1" t="s">
        <v>2062</v>
      </c>
      <c r="F20" s="1" t="s">
        <v>2942</v>
      </c>
      <c r="G20" s="1" t="s">
        <v>2943</v>
      </c>
      <c r="H20" s="2">
        <v>2</v>
      </c>
      <c r="I20" s="1" t="s">
        <v>2888</v>
      </c>
      <c r="K20" s="1" t="s">
        <v>2916</v>
      </c>
      <c r="O20" s="1" t="s">
        <v>268</v>
      </c>
      <c r="P20" s="1" t="s">
        <v>268</v>
      </c>
      <c r="S20" s="1" t="s">
        <v>2916</v>
      </c>
      <c r="T20" s="1" t="s">
        <v>93</v>
      </c>
      <c r="U20" s="1" t="s">
        <v>94</v>
      </c>
      <c r="W20" s="1" t="s">
        <v>2944</v>
      </c>
      <c r="X20" s="1" t="s">
        <v>2945</v>
      </c>
      <c r="AA20" s="1" t="s">
        <v>94</v>
      </c>
      <c r="AC20" s="2">
        <v>0</v>
      </c>
      <c r="AE20" s="2">
        <v>20222</v>
      </c>
      <c r="AF20" s="2">
        <v>20252</v>
      </c>
      <c r="AH20" s="1" t="s">
        <v>94</v>
      </c>
      <c r="AQ20" s="1" t="s">
        <v>94</v>
      </c>
      <c r="AU20" s="1" t="s">
        <v>2063</v>
      </c>
      <c r="AV20" s="1" t="s">
        <v>2063</v>
      </c>
      <c r="AX20" s="2">
        <v>0</v>
      </c>
      <c r="BB20" s="2">
        <v>0</v>
      </c>
      <c r="BC20" s="1" t="s">
        <v>2064</v>
      </c>
      <c r="BD20" s="1" t="s">
        <v>1337</v>
      </c>
      <c r="BE20" s="1" t="s">
        <v>572</v>
      </c>
      <c r="BG20" s="1" t="s">
        <v>100</v>
      </c>
      <c r="BH20" s="1" t="s">
        <v>270</v>
      </c>
      <c r="BK20" s="1" t="s">
        <v>271</v>
      </c>
      <c r="BL20" s="1" t="s">
        <v>94</v>
      </c>
      <c r="BM20" s="1" t="s">
        <v>94</v>
      </c>
      <c r="BN20" s="1" t="s">
        <v>271</v>
      </c>
      <c r="BO20" s="1" t="s">
        <v>271</v>
      </c>
      <c r="BQ20" s="1" t="s">
        <v>102</v>
      </c>
      <c r="BR20" s="1" t="s">
        <v>103</v>
      </c>
      <c r="BS20" s="1" t="s">
        <v>104</v>
      </c>
      <c r="BU20" s="1" t="s">
        <v>105</v>
      </c>
      <c r="BV20" s="1" t="s">
        <v>106</v>
      </c>
      <c r="BW20" s="1" t="s">
        <v>107</v>
      </c>
      <c r="BX20" s="1" t="s">
        <v>272</v>
      </c>
      <c r="BY20" s="1" t="s">
        <v>273</v>
      </c>
      <c r="BZ20" s="1" t="s">
        <v>274</v>
      </c>
      <c r="CK20" s="1" t="s">
        <v>2059</v>
      </c>
    </row>
    <row r="21" spans="1:89" ht="30">
      <c r="A21" s="1" t="s">
        <v>2059</v>
      </c>
      <c r="B21" s="1" t="s">
        <v>2060</v>
      </c>
      <c r="C21" s="1" t="s">
        <v>2061</v>
      </c>
      <c r="D21" s="2">
        <v>43</v>
      </c>
      <c r="E21" s="1" t="s">
        <v>2062</v>
      </c>
      <c r="F21" s="1" t="s">
        <v>2946</v>
      </c>
      <c r="G21" s="1" t="s">
        <v>2947</v>
      </c>
      <c r="H21" s="2">
        <v>2</v>
      </c>
      <c r="I21" s="1" t="s">
        <v>2888</v>
      </c>
      <c r="K21" s="1" t="s">
        <v>2921</v>
      </c>
      <c r="O21" s="1" t="s">
        <v>268</v>
      </c>
      <c r="P21" s="1" t="s">
        <v>268</v>
      </c>
      <c r="S21" s="1" t="s">
        <v>2921</v>
      </c>
      <c r="T21" s="1" t="s">
        <v>93</v>
      </c>
      <c r="U21" s="1" t="s">
        <v>94</v>
      </c>
      <c r="W21" s="1" t="s">
        <v>2948</v>
      </c>
      <c r="X21" s="1" t="s">
        <v>2945</v>
      </c>
      <c r="AA21" s="1" t="s">
        <v>94</v>
      </c>
      <c r="AC21" s="2">
        <v>0</v>
      </c>
      <c r="AE21" s="2">
        <v>20222</v>
      </c>
      <c r="AF21" s="2">
        <v>20252</v>
      </c>
      <c r="AH21" s="1" t="s">
        <v>94</v>
      </c>
      <c r="AQ21" s="1" t="s">
        <v>94</v>
      </c>
      <c r="AU21" s="1" t="s">
        <v>2063</v>
      </c>
      <c r="AV21" s="1" t="s">
        <v>2063</v>
      </c>
      <c r="AX21" s="2">
        <v>0</v>
      </c>
      <c r="BB21" s="2">
        <v>0</v>
      </c>
      <c r="BC21" s="1" t="s">
        <v>2064</v>
      </c>
      <c r="BD21" s="1" t="s">
        <v>1337</v>
      </c>
      <c r="BE21" s="1" t="s">
        <v>572</v>
      </c>
      <c r="BG21" s="1" t="s">
        <v>100</v>
      </c>
      <c r="BH21" s="1" t="s">
        <v>270</v>
      </c>
      <c r="BK21" s="1" t="s">
        <v>271</v>
      </c>
      <c r="BL21" s="1" t="s">
        <v>94</v>
      </c>
      <c r="BM21" s="1" t="s">
        <v>94</v>
      </c>
      <c r="BN21" s="1" t="s">
        <v>271</v>
      </c>
      <c r="BO21" s="1" t="s">
        <v>271</v>
      </c>
      <c r="BQ21" s="1" t="s">
        <v>102</v>
      </c>
      <c r="BR21" s="1" t="s">
        <v>103</v>
      </c>
      <c r="BS21" s="1" t="s">
        <v>104</v>
      </c>
      <c r="BU21" s="1" t="s">
        <v>105</v>
      </c>
      <c r="BV21" s="1" t="s">
        <v>106</v>
      </c>
      <c r="BW21" s="1" t="s">
        <v>107</v>
      </c>
      <c r="BX21" s="1" t="s">
        <v>272</v>
      </c>
      <c r="BY21" s="1" t="s">
        <v>273</v>
      </c>
      <c r="BZ21" s="1" t="s">
        <v>274</v>
      </c>
      <c r="CK21" s="1" t="s">
        <v>2059</v>
      </c>
    </row>
    <row r="22" spans="1:89" ht="30">
      <c r="A22" s="1" t="s">
        <v>2059</v>
      </c>
      <c r="B22" s="1" t="s">
        <v>2060</v>
      </c>
      <c r="C22" s="1" t="s">
        <v>2061</v>
      </c>
      <c r="D22" s="2">
        <v>43</v>
      </c>
      <c r="E22" s="1" t="s">
        <v>2062</v>
      </c>
      <c r="F22" s="1" t="s">
        <v>2949</v>
      </c>
      <c r="G22" s="1" t="s">
        <v>2950</v>
      </c>
      <c r="H22" s="2">
        <v>3</v>
      </c>
      <c r="I22" s="1" t="s">
        <v>2872</v>
      </c>
      <c r="K22" s="1" t="s">
        <v>2889</v>
      </c>
      <c r="O22" s="1" t="s">
        <v>268</v>
      </c>
      <c r="P22" s="1" t="s">
        <v>268</v>
      </c>
      <c r="S22" s="1" t="s">
        <v>2889</v>
      </c>
      <c r="T22" s="1" t="s">
        <v>93</v>
      </c>
      <c r="U22" s="1" t="s">
        <v>94</v>
      </c>
      <c r="W22" s="1" t="s">
        <v>2951</v>
      </c>
      <c r="X22" s="1" t="s">
        <v>2891</v>
      </c>
      <c r="AA22" s="1" t="s">
        <v>94</v>
      </c>
      <c r="AC22" s="2">
        <v>0</v>
      </c>
      <c r="AE22" s="2">
        <v>20232</v>
      </c>
      <c r="AF22" s="2">
        <v>20252</v>
      </c>
      <c r="AH22" s="1" t="s">
        <v>94</v>
      </c>
      <c r="AQ22" s="1" t="s">
        <v>94</v>
      </c>
      <c r="AU22" s="1" t="s">
        <v>2063</v>
      </c>
      <c r="AV22" s="1" t="s">
        <v>2063</v>
      </c>
      <c r="AX22" s="2">
        <v>0</v>
      </c>
      <c r="BB22" s="2">
        <v>0</v>
      </c>
      <c r="BC22" s="1" t="s">
        <v>2064</v>
      </c>
      <c r="BD22" s="1" t="s">
        <v>1337</v>
      </c>
      <c r="BE22" s="1" t="s">
        <v>572</v>
      </c>
      <c r="BG22" s="1" t="s">
        <v>100</v>
      </c>
      <c r="BH22" s="1" t="s">
        <v>270</v>
      </c>
      <c r="BK22" s="1" t="s">
        <v>271</v>
      </c>
      <c r="BL22" s="1" t="s">
        <v>94</v>
      </c>
      <c r="BM22" s="1" t="s">
        <v>94</v>
      </c>
      <c r="BN22" s="1" t="s">
        <v>271</v>
      </c>
      <c r="BO22" s="1" t="s">
        <v>271</v>
      </c>
      <c r="BQ22" s="1" t="s">
        <v>102</v>
      </c>
      <c r="BR22" s="1" t="s">
        <v>103</v>
      </c>
      <c r="BS22" s="1" t="s">
        <v>104</v>
      </c>
      <c r="BU22" s="1" t="s">
        <v>105</v>
      </c>
      <c r="BV22" s="1" t="s">
        <v>106</v>
      </c>
      <c r="BW22" s="1" t="s">
        <v>107</v>
      </c>
      <c r="BX22" s="1" t="s">
        <v>272</v>
      </c>
      <c r="BY22" s="1" t="s">
        <v>273</v>
      </c>
      <c r="BZ22" s="1" t="s">
        <v>274</v>
      </c>
      <c r="CK22" s="1" t="s">
        <v>2059</v>
      </c>
    </row>
    <row r="23" spans="1:89" ht="30">
      <c r="A23" s="1" t="s">
        <v>2059</v>
      </c>
      <c r="B23" s="1" t="s">
        <v>2060</v>
      </c>
      <c r="C23" s="1" t="s">
        <v>2061</v>
      </c>
      <c r="D23" s="2">
        <v>43</v>
      </c>
      <c r="E23" s="1" t="s">
        <v>2062</v>
      </c>
      <c r="F23" s="1" t="s">
        <v>2952</v>
      </c>
      <c r="G23" s="1" t="s">
        <v>2953</v>
      </c>
      <c r="H23" s="2">
        <v>3</v>
      </c>
      <c r="I23" s="1" t="s">
        <v>2920</v>
      </c>
      <c r="K23" s="1" t="s">
        <v>2889</v>
      </c>
      <c r="O23" s="1" t="s">
        <v>268</v>
      </c>
      <c r="P23" s="1" t="s">
        <v>268</v>
      </c>
      <c r="S23" s="1" t="s">
        <v>2889</v>
      </c>
      <c r="T23" s="1" t="s">
        <v>93</v>
      </c>
      <c r="U23" s="1" t="s">
        <v>94</v>
      </c>
      <c r="W23" s="1" t="s">
        <v>2954</v>
      </c>
      <c r="X23" s="1" t="s">
        <v>2931</v>
      </c>
      <c r="AA23" s="1" t="s">
        <v>94</v>
      </c>
      <c r="AC23" s="2">
        <v>0</v>
      </c>
      <c r="AE23" s="2">
        <v>20242</v>
      </c>
      <c r="AF23" s="2">
        <v>20252</v>
      </c>
      <c r="AH23" s="1" t="s">
        <v>94</v>
      </c>
      <c r="AQ23" s="1" t="s">
        <v>94</v>
      </c>
      <c r="AU23" s="1" t="s">
        <v>2063</v>
      </c>
      <c r="AV23" s="1" t="s">
        <v>2063</v>
      </c>
      <c r="AX23" s="2">
        <v>0</v>
      </c>
      <c r="BB23" s="2">
        <v>0</v>
      </c>
      <c r="BC23" s="1" t="s">
        <v>2064</v>
      </c>
      <c r="BD23" s="1" t="s">
        <v>1337</v>
      </c>
      <c r="BE23" s="1" t="s">
        <v>572</v>
      </c>
      <c r="BG23" s="1" t="s">
        <v>100</v>
      </c>
      <c r="BH23" s="1" t="s">
        <v>270</v>
      </c>
      <c r="BK23" s="1" t="s">
        <v>271</v>
      </c>
      <c r="BL23" s="1" t="s">
        <v>94</v>
      </c>
      <c r="BM23" s="1" t="s">
        <v>94</v>
      </c>
      <c r="BN23" s="1" t="s">
        <v>271</v>
      </c>
      <c r="BO23" s="1" t="s">
        <v>271</v>
      </c>
      <c r="BQ23" s="1" t="s">
        <v>102</v>
      </c>
      <c r="BR23" s="1" t="s">
        <v>103</v>
      </c>
      <c r="BS23" s="1" t="s">
        <v>104</v>
      </c>
      <c r="BU23" s="1" t="s">
        <v>105</v>
      </c>
      <c r="BV23" s="1" t="s">
        <v>106</v>
      </c>
      <c r="BW23" s="1" t="s">
        <v>107</v>
      </c>
      <c r="BX23" s="1" t="s">
        <v>272</v>
      </c>
      <c r="BY23" s="1" t="s">
        <v>273</v>
      </c>
      <c r="BZ23" s="1" t="s">
        <v>274</v>
      </c>
      <c r="CK23" s="1" t="s">
        <v>2059</v>
      </c>
    </row>
    <row r="24" spans="1:89" ht="30">
      <c r="A24" s="1" t="s">
        <v>2059</v>
      </c>
      <c r="B24" s="1" t="s">
        <v>2060</v>
      </c>
      <c r="C24" s="1" t="s">
        <v>2061</v>
      </c>
      <c r="D24" s="2">
        <v>43</v>
      </c>
      <c r="E24" s="1" t="s">
        <v>2062</v>
      </c>
      <c r="F24" s="1" t="s">
        <v>2878</v>
      </c>
      <c r="G24" s="1" t="s">
        <v>2879</v>
      </c>
      <c r="H24" s="2">
        <v>3</v>
      </c>
      <c r="I24" s="1" t="s">
        <v>2872</v>
      </c>
      <c r="K24" s="1" t="s">
        <v>2889</v>
      </c>
      <c r="O24" s="1" t="s">
        <v>268</v>
      </c>
      <c r="P24" s="1" t="s">
        <v>268</v>
      </c>
      <c r="S24" s="1" t="s">
        <v>2889</v>
      </c>
      <c r="T24" s="1" t="s">
        <v>93</v>
      </c>
      <c r="U24" s="1" t="s">
        <v>94</v>
      </c>
      <c r="W24" s="1" t="s">
        <v>2955</v>
      </c>
      <c r="X24" s="1" t="s">
        <v>2931</v>
      </c>
      <c r="AA24" s="1" t="s">
        <v>94</v>
      </c>
      <c r="AC24" s="2">
        <v>0</v>
      </c>
      <c r="AE24" s="2">
        <v>20232</v>
      </c>
      <c r="AF24" s="2">
        <v>20252</v>
      </c>
      <c r="AH24" s="1" t="s">
        <v>94</v>
      </c>
      <c r="AQ24" s="1" t="s">
        <v>94</v>
      </c>
      <c r="AU24" s="1" t="s">
        <v>2063</v>
      </c>
      <c r="AV24" s="1" t="s">
        <v>2063</v>
      </c>
      <c r="AX24" s="2">
        <v>0</v>
      </c>
      <c r="BB24" s="2">
        <v>0</v>
      </c>
      <c r="BC24" s="1" t="s">
        <v>2064</v>
      </c>
      <c r="BD24" s="1" t="s">
        <v>1337</v>
      </c>
      <c r="BE24" s="1" t="s">
        <v>572</v>
      </c>
      <c r="BG24" s="1" t="s">
        <v>100</v>
      </c>
      <c r="BH24" s="1" t="s">
        <v>270</v>
      </c>
      <c r="BK24" s="1" t="s">
        <v>271</v>
      </c>
      <c r="BL24" s="1" t="s">
        <v>94</v>
      </c>
      <c r="BM24" s="1" t="s">
        <v>94</v>
      </c>
      <c r="BN24" s="1" t="s">
        <v>271</v>
      </c>
      <c r="BO24" s="1" t="s">
        <v>271</v>
      </c>
      <c r="BQ24" s="1" t="s">
        <v>102</v>
      </c>
      <c r="BR24" s="1" t="s">
        <v>103</v>
      </c>
      <c r="BS24" s="1" t="s">
        <v>104</v>
      </c>
      <c r="BU24" s="1" t="s">
        <v>105</v>
      </c>
      <c r="BV24" s="1" t="s">
        <v>106</v>
      </c>
      <c r="BW24" s="1" t="s">
        <v>107</v>
      </c>
      <c r="BX24" s="1" t="s">
        <v>272</v>
      </c>
      <c r="BY24" s="1" t="s">
        <v>273</v>
      </c>
      <c r="BZ24" s="1" t="s">
        <v>274</v>
      </c>
      <c r="CK24" s="1" t="s">
        <v>2059</v>
      </c>
    </row>
    <row r="25" spans="1:89" ht="30">
      <c r="A25" s="1" t="s">
        <v>2059</v>
      </c>
      <c r="B25" s="1" t="s">
        <v>2060</v>
      </c>
      <c r="C25" s="1" t="s">
        <v>2061</v>
      </c>
      <c r="D25" s="2">
        <v>43</v>
      </c>
      <c r="E25" s="1" t="s">
        <v>2062</v>
      </c>
      <c r="F25" s="1" t="s">
        <v>2956</v>
      </c>
      <c r="G25" s="1" t="s">
        <v>2957</v>
      </c>
      <c r="H25" s="2">
        <v>3</v>
      </c>
      <c r="I25" s="1" t="s">
        <v>2920</v>
      </c>
      <c r="K25" s="1" t="s">
        <v>2889</v>
      </c>
      <c r="O25" s="1" t="s">
        <v>268</v>
      </c>
      <c r="P25" s="1" t="s">
        <v>268</v>
      </c>
      <c r="S25" s="1" t="s">
        <v>2889</v>
      </c>
      <c r="T25" s="1" t="s">
        <v>93</v>
      </c>
      <c r="U25" s="1" t="s">
        <v>94</v>
      </c>
      <c r="W25" s="1" t="s">
        <v>2958</v>
      </c>
      <c r="X25" s="1" t="s">
        <v>2931</v>
      </c>
      <c r="AA25" s="1" t="s">
        <v>94</v>
      </c>
      <c r="AC25" s="2">
        <v>0</v>
      </c>
      <c r="AE25" s="2">
        <v>20242</v>
      </c>
      <c r="AF25" s="2">
        <v>20252</v>
      </c>
      <c r="AH25" s="1" t="s">
        <v>94</v>
      </c>
      <c r="AQ25" s="1" t="s">
        <v>94</v>
      </c>
      <c r="AU25" s="1" t="s">
        <v>2063</v>
      </c>
      <c r="AV25" s="1" t="s">
        <v>2063</v>
      </c>
      <c r="AX25" s="2">
        <v>0</v>
      </c>
      <c r="BB25" s="2">
        <v>0</v>
      </c>
      <c r="BC25" s="1" t="s">
        <v>2064</v>
      </c>
      <c r="BD25" s="1" t="s">
        <v>1337</v>
      </c>
      <c r="BE25" s="1" t="s">
        <v>572</v>
      </c>
      <c r="BG25" s="1" t="s">
        <v>100</v>
      </c>
      <c r="BH25" s="1" t="s">
        <v>270</v>
      </c>
      <c r="BK25" s="1" t="s">
        <v>271</v>
      </c>
      <c r="BL25" s="1" t="s">
        <v>94</v>
      </c>
      <c r="BM25" s="1" t="s">
        <v>94</v>
      </c>
      <c r="BN25" s="1" t="s">
        <v>271</v>
      </c>
      <c r="BO25" s="1" t="s">
        <v>271</v>
      </c>
      <c r="BQ25" s="1" t="s">
        <v>102</v>
      </c>
      <c r="BR25" s="1" t="s">
        <v>103</v>
      </c>
      <c r="BS25" s="1" t="s">
        <v>104</v>
      </c>
      <c r="BU25" s="1" t="s">
        <v>105</v>
      </c>
      <c r="BV25" s="1" t="s">
        <v>106</v>
      </c>
      <c r="BW25" s="1" t="s">
        <v>107</v>
      </c>
      <c r="BX25" s="1" t="s">
        <v>272</v>
      </c>
      <c r="BY25" s="1" t="s">
        <v>273</v>
      </c>
      <c r="BZ25" s="1" t="s">
        <v>274</v>
      </c>
      <c r="CK25" s="1" t="s">
        <v>2059</v>
      </c>
    </row>
    <row r="26" spans="1:89" ht="30">
      <c r="A26" s="1" t="s">
        <v>2059</v>
      </c>
      <c r="B26" s="1" t="s">
        <v>2060</v>
      </c>
      <c r="C26" s="1" t="s">
        <v>2061</v>
      </c>
      <c r="D26" s="2">
        <v>43</v>
      </c>
      <c r="E26" s="1" t="s">
        <v>2062</v>
      </c>
      <c r="F26" s="1" t="s">
        <v>2959</v>
      </c>
      <c r="G26" s="1" t="s">
        <v>2960</v>
      </c>
      <c r="H26" s="2">
        <v>2</v>
      </c>
      <c r="I26" s="1" t="s">
        <v>2876</v>
      </c>
      <c r="K26" s="1" t="s">
        <v>2889</v>
      </c>
      <c r="O26" s="1" t="s">
        <v>268</v>
      </c>
      <c r="P26" s="1" t="s">
        <v>268</v>
      </c>
      <c r="S26" s="1" t="s">
        <v>2889</v>
      </c>
      <c r="T26" s="1" t="s">
        <v>93</v>
      </c>
      <c r="U26" s="1" t="s">
        <v>94</v>
      </c>
      <c r="W26" s="1" t="s">
        <v>2961</v>
      </c>
      <c r="X26" s="1" t="s">
        <v>2889</v>
      </c>
      <c r="AA26" s="1" t="s">
        <v>94</v>
      </c>
      <c r="AC26" s="2">
        <v>0</v>
      </c>
      <c r="AE26" s="2">
        <v>20241</v>
      </c>
      <c r="AF26" s="2">
        <v>20252</v>
      </c>
      <c r="AH26" s="1" t="s">
        <v>94</v>
      </c>
      <c r="AQ26" s="1" t="s">
        <v>94</v>
      </c>
      <c r="AU26" s="1" t="s">
        <v>2063</v>
      </c>
      <c r="AV26" s="1" t="s">
        <v>2063</v>
      </c>
      <c r="AX26" s="2">
        <v>0</v>
      </c>
      <c r="BB26" s="2">
        <v>0</v>
      </c>
      <c r="BC26" s="1" t="s">
        <v>2064</v>
      </c>
      <c r="BD26" s="1" t="s">
        <v>1337</v>
      </c>
      <c r="BE26" s="1" t="s">
        <v>572</v>
      </c>
      <c r="BG26" s="1" t="s">
        <v>100</v>
      </c>
      <c r="BH26" s="1" t="s">
        <v>270</v>
      </c>
      <c r="BK26" s="1" t="s">
        <v>271</v>
      </c>
      <c r="BL26" s="1" t="s">
        <v>94</v>
      </c>
      <c r="BM26" s="1" t="s">
        <v>94</v>
      </c>
      <c r="BN26" s="1" t="s">
        <v>271</v>
      </c>
      <c r="BO26" s="1" t="s">
        <v>271</v>
      </c>
      <c r="BQ26" s="1" t="s">
        <v>102</v>
      </c>
      <c r="BR26" s="1" t="s">
        <v>103</v>
      </c>
      <c r="BS26" s="1" t="s">
        <v>104</v>
      </c>
      <c r="BU26" s="1" t="s">
        <v>105</v>
      </c>
      <c r="BV26" s="1" t="s">
        <v>106</v>
      </c>
      <c r="BW26" s="1" t="s">
        <v>107</v>
      </c>
      <c r="BX26" s="1" t="s">
        <v>272</v>
      </c>
      <c r="BY26" s="1" t="s">
        <v>273</v>
      </c>
      <c r="BZ26" s="1" t="s">
        <v>274</v>
      </c>
      <c r="CK26" s="1" t="s">
        <v>2059</v>
      </c>
    </row>
    <row r="27" spans="1:89" ht="30">
      <c r="A27" s="1" t="s">
        <v>2059</v>
      </c>
      <c r="B27" s="1" t="s">
        <v>2060</v>
      </c>
      <c r="C27" s="1" t="s">
        <v>2061</v>
      </c>
      <c r="D27" s="2">
        <v>43</v>
      </c>
      <c r="E27" s="1" t="s">
        <v>2062</v>
      </c>
      <c r="F27" s="1" t="s">
        <v>2914</v>
      </c>
      <c r="G27" s="1" t="s">
        <v>2915</v>
      </c>
      <c r="H27" s="2">
        <v>4</v>
      </c>
      <c r="I27" s="1" t="s">
        <v>2872</v>
      </c>
      <c r="K27" s="1" t="s">
        <v>2889</v>
      </c>
      <c r="O27" s="1" t="s">
        <v>268</v>
      </c>
      <c r="P27" s="1" t="s">
        <v>268</v>
      </c>
      <c r="S27" s="1" t="s">
        <v>2889</v>
      </c>
      <c r="T27" s="1" t="s">
        <v>93</v>
      </c>
      <c r="U27" s="1" t="s">
        <v>94</v>
      </c>
      <c r="W27" s="1" t="s">
        <v>2962</v>
      </c>
      <c r="X27" s="1" t="s">
        <v>2891</v>
      </c>
      <c r="AA27" s="1" t="s">
        <v>94</v>
      </c>
      <c r="AC27" s="2">
        <v>0</v>
      </c>
      <c r="AE27" s="2">
        <v>20232</v>
      </c>
      <c r="AF27" s="2">
        <v>20252</v>
      </c>
      <c r="AH27" s="1" t="s">
        <v>94</v>
      </c>
      <c r="AQ27" s="1" t="s">
        <v>94</v>
      </c>
      <c r="AU27" s="1" t="s">
        <v>2063</v>
      </c>
      <c r="AV27" s="1" t="s">
        <v>2063</v>
      </c>
      <c r="AX27" s="2">
        <v>0</v>
      </c>
      <c r="BB27" s="2">
        <v>0</v>
      </c>
      <c r="BC27" s="1" t="s">
        <v>2064</v>
      </c>
      <c r="BD27" s="1" t="s">
        <v>1337</v>
      </c>
      <c r="BE27" s="1" t="s">
        <v>572</v>
      </c>
      <c r="BG27" s="1" t="s">
        <v>100</v>
      </c>
      <c r="BH27" s="1" t="s">
        <v>270</v>
      </c>
      <c r="BK27" s="1" t="s">
        <v>271</v>
      </c>
      <c r="BL27" s="1" t="s">
        <v>94</v>
      </c>
      <c r="BM27" s="1" t="s">
        <v>94</v>
      </c>
      <c r="BN27" s="1" t="s">
        <v>271</v>
      </c>
      <c r="BO27" s="1" t="s">
        <v>271</v>
      </c>
      <c r="BQ27" s="1" t="s">
        <v>102</v>
      </c>
      <c r="BR27" s="1" t="s">
        <v>103</v>
      </c>
      <c r="BS27" s="1" t="s">
        <v>104</v>
      </c>
      <c r="BU27" s="1" t="s">
        <v>105</v>
      </c>
      <c r="BV27" s="1" t="s">
        <v>106</v>
      </c>
      <c r="BW27" s="1" t="s">
        <v>107</v>
      </c>
      <c r="BX27" s="1" t="s">
        <v>272</v>
      </c>
      <c r="BY27" s="1" t="s">
        <v>273</v>
      </c>
      <c r="BZ27" s="1" t="s">
        <v>274</v>
      </c>
      <c r="CK27" s="1" t="s">
        <v>2059</v>
      </c>
    </row>
    <row r="28" spans="1:89" ht="30">
      <c r="A28" s="1" t="s">
        <v>2059</v>
      </c>
      <c r="B28" s="1" t="s">
        <v>2060</v>
      </c>
      <c r="C28" s="1" t="s">
        <v>2061</v>
      </c>
      <c r="D28" s="2">
        <v>43</v>
      </c>
      <c r="E28" s="1" t="s">
        <v>2062</v>
      </c>
      <c r="F28" s="1" t="s">
        <v>2902</v>
      </c>
      <c r="G28" s="1" t="s">
        <v>108</v>
      </c>
      <c r="H28" s="2">
        <v>3</v>
      </c>
      <c r="I28" s="1" t="s">
        <v>2903</v>
      </c>
      <c r="O28" s="1" t="s">
        <v>268</v>
      </c>
      <c r="P28" s="1" t="s">
        <v>268</v>
      </c>
      <c r="S28" s="1" t="s">
        <v>94</v>
      </c>
      <c r="T28" s="1" t="s">
        <v>93</v>
      </c>
      <c r="U28" s="1" t="s">
        <v>94</v>
      </c>
      <c r="W28" s="1" t="s">
        <v>94</v>
      </c>
      <c r="AC28" s="2">
        <v>0</v>
      </c>
      <c r="AF28" s="2">
        <v>20252</v>
      </c>
      <c r="AH28" s="1" t="s">
        <v>94</v>
      </c>
      <c r="AQ28" s="1" t="s">
        <v>94</v>
      </c>
      <c r="AU28" s="1" t="s">
        <v>2063</v>
      </c>
      <c r="AV28" s="1" t="s">
        <v>2063</v>
      </c>
      <c r="AX28" s="2">
        <v>0</v>
      </c>
      <c r="BB28" s="2">
        <v>0</v>
      </c>
      <c r="BC28" s="1" t="s">
        <v>2064</v>
      </c>
      <c r="BD28" s="1" t="s">
        <v>1337</v>
      </c>
      <c r="BE28" s="1" t="s">
        <v>572</v>
      </c>
      <c r="BG28" s="1" t="s">
        <v>100</v>
      </c>
      <c r="BH28" s="1" t="s">
        <v>270</v>
      </c>
      <c r="BK28" s="1" t="s">
        <v>271</v>
      </c>
      <c r="BL28" s="1" t="s">
        <v>94</v>
      </c>
      <c r="BM28" s="1" t="s">
        <v>94</v>
      </c>
      <c r="BN28" s="1" t="s">
        <v>271</v>
      </c>
      <c r="BO28" s="1" t="s">
        <v>271</v>
      </c>
      <c r="BQ28" s="1" t="s">
        <v>102</v>
      </c>
      <c r="BR28" s="1" t="s">
        <v>103</v>
      </c>
      <c r="BS28" s="1" t="s">
        <v>104</v>
      </c>
      <c r="BU28" s="1" t="s">
        <v>105</v>
      </c>
      <c r="BV28" s="1" t="s">
        <v>106</v>
      </c>
      <c r="BW28" s="1" t="s">
        <v>107</v>
      </c>
      <c r="BX28" s="1" t="s">
        <v>272</v>
      </c>
      <c r="BY28" s="1" t="s">
        <v>273</v>
      </c>
      <c r="BZ28" s="1" t="s">
        <v>274</v>
      </c>
      <c r="CK28" s="1" t="s">
        <v>2059</v>
      </c>
    </row>
    <row r="29" spans="1:89" ht="30">
      <c r="A29" s="1" t="s">
        <v>2059</v>
      </c>
      <c r="B29" s="1" t="s">
        <v>2060</v>
      </c>
      <c r="C29" s="1" t="s">
        <v>2061</v>
      </c>
      <c r="D29" s="2">
        <v>43</v>
      </c>
      <c r="E29" s="1" t="s">
        <v>2062</v>
      </c>
      <c r="F29" s="1" t="s">
        <v>2963</v>
      </c>
      <c r="G29" s="1" t="s">
        <v>2964</v>
      </c>
      <c r="H29" s="2">
        <v>3</v>
      </c>
      <c r="I29" s="1" t="s">
        <v>2920</v>
      </c>
      <c r="K29" s="1" t="s">
        <v>2889</v>
      </c>
      <c r="O29" s="1" t="s">
        <v>268</v>
      </c>
      <c r="P29" s="1" t="s">
        <v>268</v>
      </c>
      <c r="S29" s="1" t="s">
        <v>2889</v>
      </c>
      <c r="T29" s="1" t="s">
        <v>93</v>
      </c>
      <c r="U29" s="1" t="s">
        <v>94</v>
      </c>
      <c r="W29" s="1" t="s">
        <v>2965</v>
      </c>
      <c r="X29" s="1" t="s">
        <v>2931</v>
      </c>
      <c r="AA29" s="1" t="s">
        <v>94</v>
      </c>
      <c r="AC29" s="2">
        <v>0</v>
      </c>
      <c r="AE29" s="2">
        <v>20242</v>
      </c>
      <c r="AF29" s="2">
        <v>20252</v>
      </c>
      <c r="AH29" s="1" t="s">
        <v>94</v>
      </c>
      <c r="AQ29" s="1" t="s">
        <v>94</v>
      </c>
      <c r="AU29" s="1" t="s">
        <v>2063</v>
      </c>
      <c r="AV29" s="1" t="s">
        <v>2063</v>
      </c>
      <c r="AX29" s="2">
        <v>0</v>
      </c>
      <c r="BB29" s="2">
        <v>0</v>
      </c>
      <c r="BC29" s="1" t="s">
        <v>2064</v>
      </c>
      <c r="BD29" s="1" t="s">
        <v>1337</v>
      </c>
      <c r="BE29" s="1" t="s">
        <v>572</v>
      </c>
      <c r="BG29" s="1" t="s">
        <v>100</v>
      </c>
      <c r="BH29" s="1" t="s">
        <v>270</v>
      </c>
      <c r="BK29" s="1" t="s">
        <v>271</v>
      </c>
      <c r="BL29" s="1" t="s">
        <v>94</v>
      </c>
      <c r="BM29" s="1" t="s">
        <v>94</v>
      </c>
      <c r="BN29" s="1" t="s">
        <v>271</v>
      </c>
      <c r="BO29" s="1" t="s">
        <v>271</v>
      </c>
      <c r="BQ29" s="1" t="s">
        <v>102</v>
      </c>
      <c r="BR29" s="1" t="s">
        <v>103</v>
      </c>
      <c r="BS29" s="1" t="s">
        <v>104</v>
      </c>
      <c r="BU29" s="1" t="s">
        <v>105</v>
      </c>
      <c r="BV29" s="1" t="s">
        <v>106</v>
      </c>
      <c r="BW29" s="1" t="s">
        <v>107</v>
      </c>
      <c r="BX29" s="1" t="s">
        <v>272</v>
      </c>
      <c r="BY29" s="1" t="s">
        <v>273</v>
      </c>
      <c r="BZ29" s="1" t="s">
        <v>274</v>
      </c>
      <c r="CK29" s="1" t="s">
        <v>2059</v>
      </c>
    </row>
    <row r="30" spans="1:89" ht="30">
      <c r="A30" s="1" t="s">
        <v>2059</v>
      </c>
      <c r="B30" s="1" t="s">
        <v>2060</v>
      </c>
      <c r="C30" s="1" t="s">
        <v>2061</v>
      </c>
      <c r="D30" s="2">
        <v>43</v>
      </c>
      <c r="E30" s="1" t="s">
        <v>2062</v>
      </c>
      <c r="F30" s="1" t="s">
        <v>2966</v>
      </c>
      <c r="G30" s="1" t="s">
        <v>2967</v>
      </c>
      <c r="H30" s="2">
        <v>2</v>
      </c>
      <c r="I30" s="1" t="s">
        <v>2920</v>
      </c>
      <c r="K30" s="1" t="s">
        <v>2889</v>
      </c>
      <c r="O30" s="1" t="s">
        <v>268</v>
      </c>
      <c r="P30" s="1" t="s">
        <v>268</v>
      </c>
      <c r="S30" s="1" t="s">
        <v>2889</v>
      </c>
      <c r="T30" s="1" t="s">
        <v>93</v>
      </c>
      <c r="U30" s="1" t="s">
        <v>94</v>
      </c>
      <c r="W30" s="1" t="s">
        <v>2968</v>
      </c>
      <c r="X30" s="1" t="s">
        <v>2931</v>
      </c>
      <c r="AA30" s="1" t="s">
        <v>94</v>
      </c>
      <c r="AC30" s="2">
        <v>0</v>
      </c>
      <c r="AE30" s="2">
        <v>20242</v>
      </c>
      <c r="AF30" s="2">
        <v>20252</v>
      </c>
      <c r="AH30" s="1" t="s">
        <v>94</v>
      </c>
      <c r="AQ30" s="1" t="s">
        <v>94</v>
      </c>
      <c r="AU30" s="1" t="s">
        <v>2063</v>
      </c>
      <c r="AV30" s="1" t="s">
        <v>2063</v>
      </c>
      <c r="AX30" s="2">
        <v>0</v>
      </c>
      <c r="BB30" s="2">
        <v>0</v>
      </c>
      <c r="BC30" s="1" t="s">
        <v>2064</v>
      </c>
      <c r="BD30" s="1" t="s">
        <v>1337</v>
      </c>
      <c r="BE30" s="1" t="s">
        <v>572</v>
      </c>
      <c r="BG30" s="1" t="s">
        <v>100</v>
      </c>
      <c r="BH30" s="1" t="s">
        <v>270</v>
      </c>
      <c r="BK30" s="1" t="s">
        <v>271</v>
      </c>
      <c r="BL30" s="1" t="s">
        <v>94</v>
      </c>
      <c r="BM30" s="1" t="s">
        <v>94</v>
      </c>
      <c r="BN30" s="1" t="s">
        <v>271</v>
      </c>
      <c r="BO30" s="1" t="s">
        <v>271</v>
      </c>
      <c r="BQ30" s="1" t="s">
        <v>102</v>
      </c>
      <c r="BR30" s="1" t="s">
        <v>103</v>
      </c>
      <c r="BS30" s="1" t="s">
        <v>104</v>
      </c>
      <c r="BU30" s="1" t="s">
        <v>105</v>
      </c>
      <c r="BV30" s="1" t="s">
        <v>106</v>
      </c>
      <c r="BW30" s="1" t="s">
        <v>107</v>
      </c>
      <c r="BX30" s="1" t="s">
        <v>272</v>
      </c>
      <c r="BY30" s="1" t="s">
        <v>273</v>
      </c>
      <c r="BZ30" s="1" t="s">
        <v>274</v>
      </c>
      <c r="CK30" s="1" t="s">
        <v>2059</v>
      </c>
    </row>
    <row r="31" spans="1:89" ht="30">
      <c r="A31" s="1" t="s">
        <v>2059</v>
      </c>
      <c r="B31" s="1" t="s">
        <v>2060</v>
      </c>
      <c r="C31" s="1" t="s">
        <v>2061</v>
      </c>
      <c r="D31" s="2">
        <v>43</v>
      </c>
      <c r="E31" s="1" t="s">
        <v>2062</v>
      </c>
      <c r="F31" s="1" t="s">
        <v>2969</v>
      </c>
      <c r="G31" s="1" t="s">
        <v>2970</v>
      </c>
      <c r="H31" s="2">
        <v>2</v>
      </c>
      <c r="I31" s="1" t="s">
        <v>2903</v>
      </c>
      <c r="O31" s="1" t="s">
        <v>268</v>
      </c>
      <c r="P31" s="1" t="s">
        <v>268</v>
      </c>
      <c r="S31" s="1" t="s">
        <v>94</v>
      </c>
      <c r="T31" s="1" t="s">
        <v>93</v>
      </c>
      <c r="U31" s="1" t="s">
        <v>94</v>
      </c>
      <c r="W31" s="1" t="s">
        <v>94</v>
      </c>
      <c r="AC31" s="2">
        <v>0</v>
      </c>
      <c r="AF31" s="2">
        <v>20252</v>
      </c>
      <c r="AH31" s="1" t="s">
        <v>94</v>
      </c>
      <c r="AQ31" s="1" t="s">
        <v>94</v>
      </c>
      <c r="AU31" s="1" t="s">
        <v>2063</v>
      </c>
      <c r="AV31" s="1" t="s">
        <v>2063</v>
      </c>
      <c r="AX31" s="2">
        <v>0</v>
      </c>
      <c r="BB31" s="2">
        <v>0</v>
      </c>
      <c r="BC31" s="1" t="s">
        <v>2064</v>
      </c>
      <c r="BD31" s="1" t="s">
        <v>1337</v>
      </c>
      <c r="BE31" s="1" t="s">
        <v>572</v>
      </c>
      <c r="BG31" s="1" t="s">
        <v>100</v>
      </c>
      <c r="BH31" s="1" t="s">
        <v>270</v>
      </c>
      <c r="BK31" s="1" t="s">
        <v>271</v>
      </c>
      <c r="BL31" s="1" t="s">
        <v>94</v>
      </c>
      <c r="BM31" s="1" t="s">
        <v>94</v>
      </c>
      <c r="BN31" s="1" t="s">
        <v>271</v>
      </c>
      <c r="BO31" s="1" t="s">
        <v>271</v>
      </c>
      <c r="BQ31" s="1" t="s">
        <v>102</v>
      </c>
      <c r="BR31" s="1" t="s">
        <v>103</v>
      </c>
      <c r="BS31" s="1" t="s">
        <v>104</v>
      </c>
      <c r="BU31" s="1" t="s">
        <v>105</v>
      </c>
      <c r="BV31" s="1" t="s">
        <v>106</v>
      </c>
      <c r="BW31" s="1" t="s">
        <v>107</v>
      </c>
      <c r="BX31" s="1" t="s">
        <v>272</v>
      </c>
      <c r="BY31" s="1" t="s">
        <v>273</v>
      </c>
      <c r="BZ31" s="1" t="s">
        <v>274</v>
      </c>
      <c r="CK31" s="1" t="s">
        <v>2059</v>
      </c>
    </row>
    <row r="32" spans="1:89" ht="30">
      <c r="A32" s="1" t="s">
        <v>2059</v>
      </c>
      <c r="B32" s="1" t="s">
        <v>2060</v>
      </c>
      <c r="C32" s="1" t="s">
        <v>2061</v>
      </c>
      <c r="D32" s="2">
        <v>43</v>
      </c>
      <c r="E32" s="1" t="s">
        <v>2062</v>
      </c>
      <c r="F32" s="1" t="s">
        <v>2971</v>
      </c>
      <c r="G32" s="1" t="s">
        <v>2972</v>
      </c>
      <c r="H32" s="2">
        <v>3</v>
      </c>
      <c r="I32" s="1" t="s">
        <v>2903</v>
      </c>
      <c r="O32" s="1" t="s">
        <v>268</v>
      </c>
      <c r="P32" s="1" t="s">
        <v>268</v>
      </c>
      <c r="S32" s="1" t="s">
        <v>94</v>
      </c>
      <c r="T32" s="1" t="s">
        <v>93</v>
      </c>
      <c r="U32" s="1" t="s">
        <v>94</v>
      </c>
      <c r="W32" s="1" t="s">
        <v>94</v>
      </c>
      <c r="AC32" s="2">
        <v>0</v>
      </c>
      <c r="AF32" s="2">
        <v>20252</v>
      </c>
      <c r="AH32" s="1" t="s">
        <v>94</v>
      </c>
      <c r="AQ32" s="1" t="s">
        <v>94</v>
      </c>
      <c r="AU32" s="1" t="s">
        <v>2063</v>
      </c>
      <c r="AV32" s="1" t="s">
        <v>2063</v>
      </c>
      <c r="AX32" s="2">
        <v>0</v>
      </c>
      <c r="BB32" s="2">
        <v>0</v>
      </c>
      <c r="BC32" s="1" t="s">
        <v>2064</v>
      </c>
      <c r="BD32" s="1" t="s">
        <v>1337</v>
      </c>
      <c r="BE32" s="1" t="s">
        <v>572</v>
      </c>
      <c r="BG32" s="1" t="s">
        <v>100</v>
      </c>
      <c r="BH32" s="1" t="s">
        <v>270</v>
      </c>
      <c r="BK32" s="1" t="s">
        <v>271</v>
      </c>
      <c r="BL32" s="1" t="s">
        <v>94</v>
      </c>
      <c r="BM32" s="1" t="s">
        <v>94</v>
      </c>
      <c r="BN32" s="1" t="s">
        <v>271</v>
      </c>
      <c r="BO32" s="1" t="s">
        <v>271</v>
      </c>
      <c r="BQ32" s="1" t="s">
        <v>102</v>
      </c>
      <c r="BR32" s="1" t="s">
        <v>103</v>
      </c>
      <c r="BS32" s="1" t="s">
        <v>104</v>
      </c>
      <c r="BU32" s="1" t="s">
        <v>105</v>
      </c>
      <c r="BV32" s="1" t="s">
        <v>106</v>
      </c>
      <c r="BW32" s="1" t="s">
        <v>107</v>
      </c>
      <c r="BX32" s="1" t="s">
        <v>272</v>
      </c>
      <c r="BY32" s="1" t="s">
        <v>273</v>
      </c>
      <c r="BZ32" s="1" t="s">
        <v>274</v>
      </c>
      <c r="CK32" s="1" t="s">
        <v>2059</v>
      </c>
    </row>
    <row r="33" spans="1:89" ht="30">
      <c r="A33" s="1" t="s">
        <v>2059</v>
      </c>
      <c r="B33" s="1" t="s">
        <v>2060</v>
      </c>
      <c r="C33" s="1" t="s">
        <v>2061</v>
      </c>
      <c r="D33" s="2">
        <v>43</v>
      </c>
      <c r="E33" s="1" t="s">
        <v>2062</v>
      </c>
      <c r="F33" s="1" t="s">
        <v>2973</v>
      </c>
      <c r="G33" s="1" t="s">
        <v>2974</v>
      </c>
      <c r="H33" s="2">
        <v>4</v>
      </c>
      <c r="I33" s="1" t="s">
        <v>2975</v>
      </c>
      <c r="O33" s="1" t="s">
        <v>268</v>
      </c>
      <c r="P33" s="1" t="s">
        <v>268</v>
      </c>
      <c r="S33" s="1" t="s">
        <v>94</v>
      </c>
      <c r="T33" s="1" t="s">
        <v>93</v>
      </c>
      <c r="U33" s="1" t="s">
        <v>94</v>
      </c>
      <c r="W33" s="1" t="s">
        <v>94</v>
      </c>
      <c r="AC33" s="2">
        <v>0</v>
      </c>
      <c r="AF33" s="2">
        <v>20252</v>
      </c>
      <c r="AH33" s="1" t="s">
        <v>94</v>
      </c>
      <c r="AQ33" s="1" t="s">
        <v>94</v>
      </c>
      <c r="AU33" s="1" t="s">
        <v>2063</v>
      </c>
      <c r="AV33" s="1" t="s">
        <v>2063</v>
      </c>
      <c r="AX33" s="2">
        <v>0</v>
      </c>
      <c r="BB33" s="2">
        <v>0</v>
      </c>
      <c r="BC33" s="1" t="s">
        <v>2064</v>
      </c>
      <c r="BD33" s="1" t="s">
        <v>1337</v>
      </c>
      <c r="BE33" s="1" t="s">
        <v>572</v>
      </c>
      <c r="BG33" s="1" t="s">
        <v>100</v>
      </c>
      <c r="BH33" s="1" t="s">
        <v>270</v>
      </c>
      <c r="BK33" s="1" t="s">
        <v>271</v>
      </c>
      <c r="BL33" s="1" t="s">
        <v>94</v>
      </c>
      <c r="BM33" s="1" t="s">
        <v>94</v>
      </c>
      <c r="BN33" s="1" t="s">
        <v>271</v>
      </c>
      <c r="BO33" s="1" t="s">
        <v>271</v>
      </c>
      <c r="BQ33" s="1" t="s">
        <v>102</v>
      </c>
      <c r="BR33" s="1" t="s">
        <v>103</v>
      </c>
      <c r="BS33" s="1" t="s">
        <v>104</v>
      </c>
      <c r="BU33" s="1" t="s">
        <v>105</v>
      </c>
      <c r="BV33" s="1" t="s">
        <v>106</v>
      </c>
      <c r="BW33" s="1" t="s">
        <v>107</v>
      </c>
      <c r="BX33" s="1" t="s">
        <v>272</v>
      </c>
      <c r="BY33" s="1" t="s">
        <v>273</v>
      </c>
      <c r="BZ33" s="1" t="s">
        <v>274</v>
      </c>
      <c r="CK33" s="1" t="s">
        <v>2059</v>
      </c>
    </row>
    <row r="34" spans="1:89" ht="30">
      <c r="A34" s="1" t="s">
        <v>2059</v>
      </c>
      <c r="B34" s="1" t="s">
        <v>2060</v>
      </c>
      <c r="C34" s="1" t="s">
        <v>2061</v>
      </c>
      <c r="D34" s="2">
        <v>43</v>
      </c>
      <c r="E34" s="1" t="s">
        <v>2062</v>
      </c>
      <c r="F34" s="1" t="s">
        <v>2976</v>
      </c>
      <c r="G34" s="1" t="s">
        <v>2977</v>
      </c>
      <c r="H34" s="2">
        <v>6</v>
      </c>
      <c r="I34" s="1" t="s">
        <v>2975</v>
      </c>
      <c r="O34" s="1" t="s">
        <v>268</v>
      </c>
      <c r="P34" s="1" t="s">
        <v>268</v>
      </c>
      <c r="S34" s="1" t="s">
        <v>94</v>
      </c>
      <c r="T34" s="1" t="s">
        <v>93</v>
      </c>
      <c r="U34" s="1" t="s">
        <v>94</v>
      </c>
      <c r="W34" s="1" t="s">
        <v>94</v>
      </c>
      <c r="AC34" s="2">
        <v>0</v>
      </c>
      <c r="AF34" s="2">
        <v>20252</v>
      </c>
      <c r="AH34" s="1" t="s">
        <v>94</v>
      </c>
      <c r="AQ34" s="1" t="s">
        <v>94</v>
      </c>
      <c r="AU34" s="1" t="s">
        <v>2063</v>
      </c>
      <c r="AV34" s="1" t="s">
        <v>2063</v>
      </c>
      <c r="AX34" s="2">
        <v>0</v>
      </c>
      <c r="BB34" s="2">
        <v>0</v>
      </c>
      <c r="BC34" s="1" t="s">
        <v>2064</v>
      </c>
      <c r="BD34" s="1" t="s">
        <v>1337</v>
      </c>
      <c r="BE34" s="1" t="s">
        <v>572</v>
      </c>
      <c r="BG34" s="1" t="s">
        <v>100</v>
      </c>
      <c r="BH34" s="1" t="s">
        <v>270</v>
      </c>
      <c r="BK34" s="1" t="s">
        <v>271</v>
      </c>
      <c r="BL34" s="1" t="s">
        <v>94</v>
      </c>
      <c r="BM34" s="1" t="s">
        <v>94</v>
      </c>
      <c r="BN34" s="1" t="s">
        <v>271</v>
      </c>
      <c r="BO34" s="1" t="s">
        <v>271</v>
      </c>
      <c r="BQ34" s="1" t="s">
        <v>102</v>
      </c>
      <c r="BR34" s="1" t="s">
        <v>103</v>
      </c>
      <c r="BS34" s="1" t="s">
        <v>104</v>
      </c>
      <c r="BU34" s="1" t="s">
        <v>105</v>
      </c>
      <c r="BV34" s="1" t="s">
        <v>106</v>
      </c>
      <c r="BW34" s="1" t="s">
        <v>107</v>
      </c>
      <c r="BX34" s="1" t="s">
        <v>272</v>
      </c>
      <c r="BY34" s="1" t="s">
        <v>273</v>
      </c>
      <c r="BZ34" s="1" t="s">
        <v>274</v>
      </c>
      <c r="CK34" s="1" t="s">
        <v>2059</v>
      </c>
    </row>
    <row r="35" spans="1:89" ht="30">
      <c r="A35" s="1" t="s">
        <v>2059</v>
      </c>
      <c r="B35" s="1" t="s">
        <v>2060</v>
      </c>
      <c r="C35" s="1" t="s">
        <v>2061</v>
      </c>
      <c r="D35" s="2">
        <v>43</v>
      </c>
      <c r="E35" s="1" t="s">
        <v>2062</v>
      </c>
      <c r="F35" s="1" t="s">
        <v>2978</v>
      </c>
      <c r="G35" s="1" t="s">
        <v>2979</v>
      </c>
      <c r="H35" s="2">
        <v>2</v>
      </c>
      <c r="I35" s="1" t="s">
        <v>2876</v>
      </c>
      <c r="K35" s="1" t="s">
        <v>2889</v>
      </c>
      <c r="O35" s="1" t="s">
        <v>268</v>
      </c>
      <c r="P35" s="1" t="s">
        <v>268</v>
      </c>
      <c r="S35" s="1" t="s">
        <v>2889</v>
      </c>
      <c r="T35" s="1" t="s">
        <v>93</v>
      </c>
      <c r="U35" s="1" t="s">
        <v>94</v>
      </c>
      <c r="W35" s="1" t="s">
        <v>2980</v>
      </c>
      <c r="X35" s="1" t="s">
        <v>2931</v>
      </c>
      <c r="AA35" s="1" t="s">
        <v>94</v>
      </c>
      <c r="AC35" s="2">
        <v>0</v>
      </c>
      <c r="AE35" s="2">
        <v>20241</v>
      </c>
      <c r="AF35" s="2">
        <v>20252</v>
      </c>
      <c r="AH35" s="1" t="s">
        <v>94</v>
      </c>
      <c r="AQ35" s="1" t="s">
        <v>94</v>
      </c>
      <c r="AU35" s="1" t="s">
        <v>2063</v>
      </c>
      <c r="AV35" s="1" t="s">
        <v>2063</v>
      </c>
      <c r="AX35" s="2">
        <v>0</v>
      </c>
      <c r="BB35" s="2">
        <v>0</v>
      </c>
      <c r="BC35" s="1" t="s">
        <v>2064</v>
      </c>
      <c r="BD35" s="1" t="s">
        <v>1337</v>
      </c>
      <c r="BE35" s="1" t="s">
        <v>572</v>
      </c>
      <c r="BG35" s="1" t="s">
        <v>100</v>
      </c>
      <c r="BH35" s="1" t="s">
        <v>270</v>
      </c>
      <c r="BK35" s="1" t="s">
        <v>271</v>
      </c>
      <c r="BL35" s="1" t="s">
        <v>94</v>
      </c>
      <c r="BM35" s="1" t="s">
        <v>94</v>
      </c>
      <c r="BN35" s="1" t="s">
        <v>271</v>
      </c>
      <c r="BO35" s="1" t="s">
        <v>271</v>
      </c>
      <c r="BQ35" s="1" t="s">
        <v>102</v>
      </c>
      <c r="BR35" s="1" t="s">
        <v>103</v>
      </c>
      <c r="BS35" s="1" t="s">
        <v>104</v>
      </c>
      <c r="BU35" s="1" t="s">
        <v>105</v>
      </c>
      <c r="BV35" s="1" t="s">
        <v>106</v>
      </c>
      <c r="BW35" s="1" t="s">
        <v>107</v>
      </c>
      <c r="BX35" s="1" t="s">
        <v>272</v>
      </c>
      <c r="BY35" s="1" t="s">
        <v>273</v>
      </c>
      <c r="BZ35" s="1" t="s">
        <v>274</v>
      </c>
      <c r="CK35" s="1" t="s">
        <v>2059</v>
      </c>
    </row>
    <row r="36" spans="1:89" ht="30">
      <c r="A36" s="1" t="s">
        <v>2059</v>
      </c>
      <c r="B36" s="1" t="s">
        <v>2060</v>
      </c>
      <c r="C36" s="1" t="s">
        <v>2061</v>
      </c>
      <c r="D36" s="2">
        <v>43</v>
      </c>
      <c r="E36" s="1" t="s">
        <v>2062</v>
      </c>
      <c r="F36" s="1" t="s">
        <v>2981</v>
      </c>
      <c r="G36" s="1" t="s">
        <v>2982</v>
      </c>
      <c r="H36" s="2">
        <v>2</v>
      </c>
      <c r="I36" s="1" t="s">
        <v>2876</v>
      </c>
      <c r="K36" s="1" t="s">
        <v>2889</v>
      </c>
      <c r="O36" s="1" t="s">
        <v>268</v>
      </c>
      <c r="P36" s="1" t="s">
        <v>268</v>
      </c>
      <c r="S36" s="1" t="s">
        <v>2889</v>
      </c>
      <c r="T36" s="1" t="s">
        <v>93</v>
      </c>
      <c r="U36" s="1" t="s">
        <v>94</v>
      </c>
      <c r="W36" s="1" t="s">
        <v>2983</v>
      </c>
      <c r="X36" s="1" t="s">
        <v>2931</v>
      </c>
      <c r="AA36" s="1" t="s">
        <v>94</v>
      </c>
      <c r="AC36" s="2">
        <v>0</v>
      </c>
      <c r="AE36" s="2">
        <v>20241</v>
      </c>
      <c r="AF36" s="2">
        <v>20252</v>
      </c>
      <c r="AH36" s="1" t="s">
        <v>94</v>
      </c>
      <c r="AQ36" s="1" t="s">
        <v>94</v>
      </c>
      <c r="AU36" s="1" t="s">
        <v>2063</v>
      </c>
      <c r="AV36" s="1" t="s">
        <v>2063</v>
      </c>
      <c r="AX36" s="2">
        <v>0</v>
      </c>
      <c r="BB36" s="2">
        <v>0</v>
      </c>
      <c r="BC36" s="1" t="s">
        <v>2064</v>
      </c>
      <c r="BD36" s="1" t="s">
        <v>1337</v>
      </c>
      <c r="BE36" s="1" t="s">
        <v>572</v>
      </c>
      <c r="BG36" s="1" t="s">
        <v>100</v>
      </c>
      <c r="BH36" s="1" t="s">
        <v>270</v>
      </c>
      <c r="BK36" s="1" t="s">
        <v>271</v>
      </c>
      <c r="BL36" s="1" t="s">
        <v>94</v>
      </c>
      <c r="BM36" s="1" t="s">
        <v>94</v>
      </c>
      <c r="BN36" s="1" t="s">
        <v>271</v>
      </c>
      <c r="BO36" s="1" t="s">
        <v>271</v>
      </c>
      <c r="BQ36" s="1" t="s">
        <v>102</v>
      </c>
      <c r="BR36" s="1" t="s">
        <v>103</v>
      </c>
      <c r="BS36" s="1" t="s">
        <v>104</v>
      </c>
      <c r="BU36" s="1" t="s">
        <v>105</v>
      </c>
      <c r="BV36" s="1" t="s">
        <v>106</v>
      </c>
      <c r="BW36" s="1" t="s">
        <v>107</v>
      </c>
      <c r="BX36" s="1" t="s">
        <v>272</v>
      </c>
      <c r="BY36" s="1" t="s">
        <v>273</v>
      </c>
      <c r="BZ36" s="1" t="s">
        <v>274</v>
      </c>
      <c r="CK36" s="1" t="s">
        <v>2059</v>
      </c>
    </row>
    <row r="37" spans="1:89" ht="30">
      <c r="A37" s="1" t="s">
        <v>2059</v>
      </c>
      <c r="B37" s="1" t="s">
        <v>2060</v>
      </c>
      <c r="C37" s="1" t="s">
        <v>2061</v>
      </c>
      <c r="D37" s="2">
        <v>43</v>
      </c>
      <c r="E37" s="1" t="s">
        <v>2062</v>
      </c>
      <c r="F37" s="1" t="s">
        <v>2984</v>
      </c>
      <c r="G37" s="1" t="s">
        <v>2985</v>
      </c>
      <c r="H37" s="2">
        <v>3</v>
      </c>
      <c r="I37" s="1" t="s">
        <v>2876</v>
      </c>
      <c r="K37" s="1" t="s">
        <v>2889</v>
      </c>
      <c r="O37" s="1" t="s">
        <v>268</v>
      </c>
      <c r="P37" s="1" t="s">
        <v>268</v>
      </c>
      <c r="S37" s="1" t="s">
        <v>2889</v>
      </c>
      <c r="T37" s="1" t="s">
        <v>93</v>
      </c>
      <c r="U37" s="1" t="s">
        <v>94</v>
      </c>
      <c r="W37" s="1" t="s">
        <v>2986</v>
      </c>
      <c r="X37" s="1" t="s">
        <v>2931</v>
      </c>
      <c r="AA37" s="1" t="s">
        <v>94</v>
      </c>
      <c r="AC37" s="2">
        <v>0</v>
      </c>
      <c r="AE37" s="2">
        <v>20241</v>
      </c>
      <c r="AF37" s="2">
        <v>20252</v>
      </c>
      <c r="AH37" s="1" t="s">
        <v>94</v>
      </c>
      <c r="AQ37" s="1" t="s">
        <v>94</v>
      </c>
      <c r="AU37" s="1" t="s">
        <v>2063</v>
      </c>
      <c r="AV37" s="1" t="s">
        <v>2063</v>
      </c>
      <c r="AX37" s="2">
        <v>0</v>
      </c>
      <c r="BB37" s="2">
        <v>0</v>
      </c>
      <c r="BC37" s="1" t="s">
        <v>2064</v>
      </c>
      <c r="BD37" s="1" t="s">
        <v>1337</v>
      </c>
      <c r="BE37" s="1" t="s">
        <v>572</v>
      </c>
      <c r="BG37" s="1" t="s">
        <v>100</v>
      </c>
      <c r="BH37" s="1" t="s">
        <v>270</v>
      </c>
      <c r="BK37" s="1" t="s">
        <v>271</v>
      </c>
      <c r="BL37" s="1" t="s">
        <v>94</v>
      </c>
      <c r="BM37" s="1" t="s">
        <v>94</v>
      </c>
      <c r="BN37" s="1" t="s">
        <v>271</v>
      </c>
      <c r="BO37" s="1" t="s">
        <v>271</v>
      </c>
      <c r="BQ37" s="1" t="s">
        <v>102</v>
      </c>
      <c r="BR37" s="1" t="s">
        <v>103</v>
      </c>
      <c r="BS37" s="1" t="s">
        <v>104</v>
      </c>
      <c r="BU37" s="1" t="s">
        <v>105</v>
      </c>
      <c r="BV37" s="1" t="s">
        <v>106</v>
      </c>
      <c r="BW37" s="1" t="s">
        <v>107</v>
      </c>
      <c r="BX37" s="1" t="s">
        <v>272</v>
      </c>
      <c r="BY37" s="1" t="s">
        <v>273</v>
      </c>
      <c r="BZ37" s="1" t="s">
        <v>274</v>
      </c>
      <c r="CK37" s="1" t="s">
        <v>2059</v>
      </c>
    </row>
    <row r="38" spans="1:89" ht="30">
      <c r="A38" s="1" t="s">
        <v>2059</v>
      </c>
      <c r="B38" s="1" t="s">
        <v>2060</v>
      </c>
      <c r="C38" s="1" t="s">
        <v>2061</v>
      </c>
      <c r="D38" s="2">
        <v>43</v>
      </c>
      <c r="E38" s="1" t="s">
        <v>2062</v>
      </c>
      <c r="F38" s="1" t="s">
        <v>2987</v>
      </c>
      <c r="G38" s="1" t="s">
        <v>2988</v>
      </c>
      <c r="H38" s="2">
        <v>2</v>
      </c>
      <c r="I38" s="1" t="s">
        <v>2903</v>
      </c>
      <c r="O38" s="1" t="s">
        <v>268</v>
      </c>
      <c r="P38" s="1" t="s">
        <v>268</v>
      </c>
      <c r="S38" s="1" t="s">
        <v>94</v>
      </c>
      <c r="T38" s="1" t="s">
        <v>93</v>
      </c>
      <c r="U38" s="1" t="s">
        <v>94</v>
      </c>
      <c r="W38" s="1" t="s">
        <v>94</v>
      </c>
      <c r="AC38" s="2">
        <v>0</v>
      </c>
      <c r="AF38" s="2">
        <v>20252</v>
      </c>
      <c r="AH38" s="1" t="s">
        <v>94</v>
      </c>
      <c r="AQ38" s="1" t="s">
        <v>94</v>
      </c>
      <c r="AU38" s="1" t="s">
        <v>2063</v>
      </c>
      <c r="AV38" s="1" t="s">
        <v>2063</v>
      </c>
      <c r="AX38" s="2">
        <v>0</v>
      </c>
      <c r="BB38" s="2">
        <v>0</v>
      </c>
      <c r="BC38" s="1" t="s">
        <v>2064</v>
      </c>
      <c r="BD38" s="1" t="s">
        <v>1337</v>
      </c>
      <c r="BE38" s="1" t="s">
        <v>572</v>
      </c>
      <c r="BG38" s="1" t="s">
        <v>100</v>
      </c>
      <c r="BH38" s="1" t="s">
        <v>270</v>
      </c>
      <c r="BK38" s="1" t="s">
        <v>271</v>
      </c>
      <c r="BL38" s="1" t="s">
        <v>94</v>
      </c>
      <c r="BM38" s="1" t="s">
        <v>94</v>
      </c>
      <c r="BN38" s="1" t="s">
        <v>271</v>
      </c>
      <c r="BO38" s="1" t="s">
        <v>271</v>
      </c>
      <c r="BQ38" s="1" t="s">
        <v>102</v>
      </c>
      <c r="BR38" s="1" t="s">
        <v>103</v>
      </c>
      <c r="BS38" s="1" t="s">
        <v>104</v>
      </c>
      <c r="BU38" s="1" t="s">
        <v>105</v>
      </c>
      <c r="BV38" s="1" t="s">
        <v>106</v>
      </c>
      <c r="BW38" s="1" t="s">
        <v>107</v>
      </c>
      <c r="BX38" s="1" t="s">
        <v>272</v>
      </c>
      <c r="BY38" s="1" t="s">
        <v>273</v>
      </c>
      <c r="BZ38" s="1" t="s">
        <v>274</v>
      </c>
      <c r="CK38" s="1" t="s">
        <v>2059</v>
      </c>
    </row>
    <row r="39" spans="1:89" ht="30">
      <c r="A39" s="1" t="s">
        <v>2059</v>
      </c>
      <c r="B39" s="1" t="s">
        <v>2060</v>
      </c>
      <c r="C39" s="1" t="s">
        <v>2061</v>
      </c>
      <c r="D39" s="2">
        <v>43</v>
      </c>
      <c r="E39" s="1" t="s">
        <v>2062</v>
      </c>
      <c r="F39" s="1" t="s">
        <v>2989</v>
      </c>
      <c r="G39" s="1" t="s">
        <v>2990</v>
      </c>
      <c r="H39" s="2">
        <v>3</v>
      </c>
      <c r="I39" s="1" t="s">
        <v>2903</v>
      </c>
      <c r="O39" s="1" t="s">
        <v>268</v>
      </c>
      <c r="P39" s="1" t="s">
        <v>268</v>
      </c>
      <c r="S39" s="1" t="s">
        <v>94</v>
      </c>
      <c r="T39" s="1" t="s">
        <v>93</v>
      </c>
      <c r="U39" s="1" t="s">
        <v>94</v>
      </c>
      <c r="W39" s="1" t="s">
        <v>94</v>
      </c>
      <c r="AC39" s="2">
        <v>0</v>
      </c>
      <c r="AF39" s="2">
        <v>20252</v>
      </c>
      <c r="AH39" s="1" t="s">
        <v>94</v>
      </c>
      <c r="AQ39" s="1" t="s">
        <v>94</v>
      </c>
      <c r="AU39" s="1" t="s">
        <v>2063</v>
      </c>
      <c r="AV39" s="1" t="s">
        <v>2063</v>
      </c>
      <c r="AX39" s="2">
        <v>0</v>
      </c>
      <c r="BB39" s="2">
        <v>0</v>
      </c>
      <c r="BC39" s="1" t="s">
        <v>2064</v>
      </c>
      <c r="BD39" s="1" t="s">
        <v>1337</v>
      </c>
      <c r="BE39" s="1" t="s">
        <v>572</v>
      </c>
      <c r="BG39" s="1" t="s">
        <v>100</v>
      </c>
      <c r="BH39" s="1" t="s">
        <v>270</v>
      </c>
      <c r="BK39" s="1" t="s">
        <v>271</v>
      </c>
      <c r="BL39" s="1" t="s">
        <v>94</v>
      </c>
      <c r="BM39" s="1" t="s">
        <v>94</v>
      </c>
      <c r="BN39" s="1" t="s">
        <v>271</v>
      </c>
      <c r="BO39" s="1" t="s">
        <v>271</v>
      </c>
      <c r="BQ39" s="1" t="s">
        <v>102</v>
      </c>
      <c r="BR39" s="1" t="s">
        <v>103</v>
      </c>
      <c r="BS39" s="1" t="s">
        <v>104</v>
      </c>
      <c r="BU39" s="1" t="s">
        <v>105</v>
      </c>
      <c r="BV39" s="1" t="s">
        <v>106</v>
      </c>
      <c r="BW39" s="1" t="s">
        <v>107</v>
      </c>
      <c r="BX39" s="1" t="s">
        <v>272</v>
      </c>
      <c r="BY39" s="1" t="s">
        <v>273</v>
      </c>
      <c r="BZ39" s="1" t="s">
        <v>274</v>
      </c>
      <c r="CK39" s="1" t="s">
        <v>2059</v>
      </c>
    </row>
    <row r="40" spans="1:89" ht="30">
      <c r="A40" s="1" t="s">
        <v>2059</v>
      </c>
      <c r="B40" s="1" t="s">
        <v>2060</v>
      </c>
      <c r="C40" s="1" t="s">
        <v>2061</v>
      </c>
      <c r="D40" s="2">
        <v>43</v>
      </c>
      <c r="E40" s="1" t="s">
        <v>2062</v>
      </c>
      <c r="F40" s="1" t="s">
        <v>2918</v>
      </c>
      <c r="G40" s="1" t="s">
        <v>2919</v>
      </c>
      <c r="H40" s="2">
        <v>3</v>
      </c>
      <c r="I40" s="1" t="s">
        <v>2920</v>
      </c>
      <c r="K40" s="1" t="s">
        <v>2889</v>
      </c>
      <c r="O40" s="1" t="s">
        <v>268</v>
      </c>
      <c r="P40" s="1" t="s">
        <v>268</v>
      </c>
      <c r="S40" s="1" t="s">
        <v>2889</v>
      </c>
      <c r="T40" s="1" t="s">
        <v>93</v>
      </c>
      <c r="U40" s="1" t="s">
        <v>94</v>
      </c>
      <c r="W40" s="1" t="s">
        <v>2991</v>
      </c>
      <c r="X40" s="1" t="s">
        <v>2931</v>
      </c>
      <c r="AA40" s="1" t="s">
        <v>94</v>
      </c>
      <c r="AC40" s="2">
        <v>0</v>
      </c>
      <c r="AE40" s="2">
        <v>20242</v>
      </c>
      <c r="AF40" s="2">
        <v>20252</v>
      </c>
      <c r="AH40" s="1" t="s">
        <v>94</v>
      </c>
      <c r="AQ40" s="1" t="s">
        <v>94</v>
      </c>
      <c r="AU40" s="1" t="s">
        <v>2063</v>
      </c>
      <c r="AV40" s="1" t="s">
        <v>2063</v>
      </c>
      <c r="AX40" s="2">
        <v>0</v>
      </c>
      <c r="BB40" s="2">
        <v>0</v>
      </c>
      <c r="BC40" s="1" t="s">
        <v>2064</v>
      </c>
      <c r="BD40" s="1" t="s">
        <v>1337</v>
      </c>
      <c r="BE40" s="1" t="s">
        <v>572</v>
      </c>
      <c r="BG40" s="1" t="s">
        <v>100</v>
      </c>
      <c r="BH40" s="1" t="s">
        <v>270</v>
      </c>
      <c r="BK40" s="1" t="s">
        <v>271</v>
      </c>
      <c r="BL40" s="1" t="s">
        <v>94</v>
      </c>
      <c r="BM40" s="1" t="s">
        <v>94</v>
      </c>
      <c r="BN40" s="1" t="s">
        <v>271</v>
      </c>
      <c r="BO40" s="1" t="s">
        <v>271</v>
      </c>
      <c r="BQ40" s="1" t="s">
        <v>102</v>
      </c>
      <c r="BR40" s="1" t="s">
        <v>103</v>
      </c>
      <c r="BS40" s="1" t="s">
        <v>104</v>
      </c>
      <c r="BU40" s="1" t="s">
        <v>105</v>
      </c>
      <c r="BV40" s="1" t="s">
        <v>106</v>
      </c>
      <c r="BW40" s="1" t="s">
        <v>107</v>
      </c>
      <c r="BX40" s="1" t="s">
        <v>272</v>
      </c>
      <c r="BY40" s="1" t="s">
        <v>273</v>
      </c>
      <c r="BZ40" s="1" t="s">
        <v>274</v>
      </c>
      <c r="CK40" s="1" t="s">
        <v>2059</v>
      </c>
    </row>
    <row r="41" spans="1:89" ht="30">
      <c r="A41" s="1" t="s">
        <v>2059</v>
      </c>
      <c r="B41" s="1" t="s">
        <v>2060</v>
      </c>
      <c r="C41" s="1" t="s">
        <v>2061</v>
      </c>
      <c r="D41" s="2">
        <v>43</v>
      </c>
      <c r="E41" s="1" t="s">
        <v>2062</v>
      </c>
      <c r="F41" s="1" t="s">
        <v>2992</v>
      </c>
      <c r="G41" s="1" t="s">
        <v>2993</v>
      </c>
      <c r="H41" s="2">
        <v>2</v>
      </c>
      <c r="I41" s="1" t="s">
        <v>2903</v>
      </c>
      <c r="O41" s="1" t="s">
        <v>268</v>
      </c>
      <c r="P41" s="1" t="s">
        <v>268</v>
      </c>
      <c r="S41" s="1" t="s">
        <v>94</v>
      </c>
      <c r="T41" s="1" t="s">
        <v>93</v>
      </c>
      <c r="U41" s="1" t="s">
        <v>94</v>
      </c>
      <c r="W41" s="1" t="s">
        <v>94</v>
      </c>
      <c r="AC41" s="2">
        <v>0</v>
      </c>
      <c r="AF41" s="2">
        <v>20252</v>
      </c>
      <c r="AH41" s="1" t="s">
        <v>94</v>
      </c>
      <c r="AQ41" s="1" t="s">
        <v>94</v>
      </c>
      <c r="AU41" s="1" t="s">
        <v>2063</v>
      </c>
      <c r="AV41" s="1" t="s">
        <v>2063</v>
      </c>
      <c r="AX41" s="2">
        <v>0</v>
      </c>
      <c r="BB41" s="2">
        <v>0</v>
      </c>
      <c r="BC41" s="1" t="s">
        <v>2064</v>
      </c>
      <c r="BD41" s="1" t="s">
        <v>1337</v>
      </c>
      <c r="BE41" s="1" t="s">
        <v>572</v>
      </c>
      <c r="BG41" s="1" t="s">
        <v>100</v>
      </c>
      <c r="BH41" s="1" t="s">
        <v>270</v>
      </c>
      <c r="BK41" s="1" t="s">
        <v>271</v>
      </c>
      <c r="BL41" s="1" t="s">
        <v>94</v>
      </c>
      <c r="BM41" s="1" t="s">
        <v>94</v>
      </c>
      <c r="BN41" s="1" t="s">
        <v>271</v>
      </c>
      <c r="BO41" s="1" t="s">
        <v>271</v>
      </c>
      <c r="BQ41" s="1" t="s">
        <v>102</v>
      </c>
      <c r="BR41" s="1" t="s">
        <v>103</v>
      </c>
      <c r="BS41" s="1" t="s">
        <v>104</v>
      </c>
      <c r="BU41" s="1" t="s">
        <v>105</v>
      </c>
      <c r="BV41" s="1" t="s">
        <v>106</v>
      </c>
      <c r="BW41" s="1" t="s">
        <v>107</v>
      </c>
      <c r="BX41" s="1" t="s">
        <v>272</v>
      </c>
      <c r="BY41" s="1" t="s">
        <v>273</v>
      </c>
      <c r="BZ41" s="1" t="s">
        <v>274</v>
      </c>
      <c r="CK41" s="1" t="s">
        <v>2059</v>
      </c>
    </row>
    <row r="42" spans="1:89" ht="30">
      <c r="A42" s="1" t="s">
        <v>2059</v>
      </c>
      <c r="B42" s="1" t="s">
        <v>2060</v>
      </c>
      <c r="C42" s="1" t="s">
        <v>2061</v>
      </c>
      <c r="D42" s="2">
        <v>43</v>
      </c>
      <c r="E42" s="1" t="s">
        <v>2062</v>
      </c>
      <c r="F42" s="1" t="s">
        <v>2994</v>
      </c>
      <c r="G42" s="1" t="s">
        <v>2995</v>
      </c>
      <c r="H42" s="2">
        <v>2</v>
      </c>
      <c r="I42" s="1" t="s">
        <v>2903</v>
      </c>
      <c r="O42" s="1" t="s">
        <v>268</v>
      </c>
      <c r="P42" s="1" t="s">
        <v>268</v>
      </c>
      <c r="S42" s="1" t="s">
        <v>94</v>
      </c>
      <c r="T42" s="1" t="s">
        <v>93</v>
      </c>
      <c r="U42" s="1" t="s">
        <v>94</v>
      </c>
      <c r="W42" s="1" t="s">
        <v>94</v>
      </c>
      <c r="AC42" s="2">
        <v>0</v>
      </c>
      <c r="AF42" s="2">
        <v>20252</v>
      </c>
      <c r="AH42" s="1" t="s">
        <v>94</v>
      </c>
      <c r="AQ42" s="1" t="s">
        <v>94</v>
      </c>
      <c r="AU42" s="1" t="s">
        <v>2063</v>
      </c>
      <c r="AV42" s="1" t="s">
        <v>2063</v>
      </c>
      <c r="AX42" s="2">
        <v>0</v>
      </c>
      <c r="BB42" s="2">
        <v>0</v>
      </c>
      <c r="BC42" s="1" t="s">
        <v>2064</v>
      </c>
      <c r="BD42" s="1" t="s">
        <v>1337</v>
      </c>
      <c r="BE42" s="1" t="s">
        <v>572</v>
      </c>
      <c r="BG42" s="1" t="s">
        <v>100</v>
      </c>
      <c r="BH42" s="1" t="s">
        <v>270</v>
      </c>
      <c r="BK42" s="1" t="s">
        <v>271</v>
      </c>
      <c r="BL42" s="1" t="s">
        <v>94</v>
      </c>
      <c r="BM42" s="1" t="s">
        <v>94</v>
      </c>
      <c r="BN42" s="1" t="s">
        <v>271</v>
      </c>
      <c r="BO42" s="1" t="s">
        <v>271</v>
      </c>
      <c r="BQ42" s="1" t="s">
        <v>102</v>
      </c>
      <c r="BR42" s="1" t="s">
        <v>103</v>
      </c>
      <c r="BS42" s="1" t="s">
        <v>104</v>
      </c>
      <c r="BU42" s="1" t="s">
        <v>105</v>
      </c>
      <c r="BV42" s="1" t="s">
        <v>106</v>
      </c>
      <c r="BW42" s="1" t="s">
        <v>107</v>
      </c>
      <c r="BX42" s="1" t="s">
        <v>272</v>
      </c>
      <c r="BY42" s="1" t="s">
        <v>273</v>
      </c>
      <c r="BZ42" s="1" t="s">
        <v>274</v>
      </c>
      <c r="CK42" s="1" t="s">
        <v>2059</v>
      </c>
    </row>
    <row r="43" spans="1:89" ht="30">
      <c r="A43" s="1" t="s">
        <v>2059</v>
      </c>
      <c r="B43" s="1" t="s">
        <v>2060</v>
      </c>
      <c r="C43" s="1" t="s">
        <v>2061</v>
      </c>
      <c r="D43" s="2">
        <v>43</v>
      </c>
      <c r="E43" s="1" t="s">
        <v>2062</v>
      </c>
      <c r="F43" s="1" t="s">
        <v>2996</v>
      </c>
      <c r="G43" s="1" t="s">
        <v>2997</v>
      </c>
      <c r="H43" s="2">
        <v>4</v>
      </c>
      <c r="I43" s="1" t="s">
        <v>2876</v>
      </c>
      <c r="K43" s="1" t="s">
        <v>2889</v>
      </c>
      <c r="O43" s="1" t="s">
        <v>268</v>
      </c>
      <c r="P43" s="1" t="s">
        <v>268</v>
      </c>
      <c r="S43" s="1" t="s">
        <v>2889</v>
      </c>
      <c r="T43" s="1" t="s">
        <v>93</v>
      </c>
      <c r="U43" s="1" t="s">
        <v>94</v>
      </c>
      <c r="W43" s="1" t="s">
        <v>2998</v>
      </c>
      <c r="X43" s="1" t="s">
        <v>2931</v>
      </c>
      <c r="AA43" s="1" t="s">
        <v>94</v>
      </c>
      <c r="AC43" s="2">
        <v>0</v>
      </c>
      <c r="AE43" s="2">
        <v>20241</v>
      </c>
      <c r="AF43" s="2">
        <v>20252</v>
      </c>
      <c r="AH43" s="1" t="s">
        <v>94</v>
      </c>
      <c r="AQ43" s="1" t="s">
        <v>94</v>
      </c>
      <c r="AU43" s="1" t="s">
        <v>2063</v>
      </c>
      <c r="AV43" s="1" t="s">
        <v>2063</v>
      </c>
      <c r="AX43" s="2">
        <v>0</v>
      </c>
      <c r="BB43" s="2">
        <v>0</v>
      </c>
      <c r="BC43" s="1" t="s">
        <v>2064</v>
      </c>
      <c r="BD43" s="1" t="s">
        <v>1337</v>
      </c>
      <c r="BE43" s="1" t="s">
        <v>572</v>
      </c>
      <c r="BG43" s="1" t="s">
        <v>100</v>
      </c>
      <c r="BH43" s="1" t="s">
        <v>270</v>
      </c>
      <c r="BK43" s="1" t="s">
        <v>271</v>
      </c>
      <c r="BL43" s="1" t="s">
        <v>94</v>
      </c>
      <c r="BM43" s="1" t="s">
        <v>94</v>
      </c>
      <c r="BN43" s="1" t="s">
        <v>271</v>
      </c>
      <c r="BO43" s="1" t="s">
        <v>271</v>
      </c>
      <c r="BQ43" s="1" t="s">
        <v>102</v>
      </c>
      <c r="BR43" s="1" t="s">
        <v>103</v>
      </c>
      <c r="BS43" s="1" t="s">
        <v>104</v>
      </c>
      <c r="BU43" s="1" t="s">
        <v>105</v>
      </c>
      <c r="BV43" s="1" t="s">
        <v>106</v>
      </c>
      <c r="BW43" s="1" t="s">
        <v>107</v>
      </c>
      <c r="BX43" s="1" t="s">
        <v>272</v>
      </c>
      <c r="BY43" s="1" t="s">
        <v>273</v>
      </c>
      <c r="BZ43" s="1" t="s">
        <v>274</v>
      </c>
      <c r="CK43" s="1" t="s">
        <v>2059</v>
      </c>
    </row>
    <row r="44" spans="1:89" ht="30">
      <c r="A44" s="1" t="s">
        <v>2059</v>
      </c>
      <c r="B44" s="1" t="s">
        <v>2060</v>
      </c>
      <c r="C44" s="1" t="s">
        <v>2061</v>
      </c>
      <c r="D44" s="2">
        <v>43</v>
      </c>
      <c r="E44" s="1" t="s">
        <v>2062</v>
      </c>
      <c r="F44" s="1" t="s">
        <v>2906</v>
      </c>
      <c r="G44" s="1" t="s">
        <v>2907</v>
      </c>
      <c r="H44" s="2">
        <v>2</v>
      </c>
      <c r="I44" s="1" t="s">
        <v>2903</v>
      </c>
      <c r="O44" s="1" t="s">
        <v>268</v>
      </c>
      <c r="P44" s="1" t="s">
        <v>268</v>
      </c>
      <c r="S44" s="1" t="s">
        <v>94</v>
      </c>
      <c r="T44" s="1" t="s">
        <v>93</v>
      </c>
      <c r="U44" s="1" t="s">
        <v>94</v>
      </c>
      <c r="W44" s="1" t="s">
        <v>94</v>
      </c>
      <c r="AC44" s="2">
        <v>0</v>
      </c>
      <c r="AF44" s="2">
        <v>20252</v>
      </c>
      <c r="AH44" s="1" t="s">
        <v>94</v>
      </c>
      <c r="AQ44" s="1" t="s">
        <v>94</v>
      </c>
      <c r="AU44" s="1" t="s">
        <v>2063</v>
      </c>
      <c r="AV44" s="1" t="s">
        <v>2063</v>
      </c>
      <c r="AX44" s="2">
        <v>0</v>
      </c>
      <c r="BB44" s="2">
        <v>0</v>
      </c>
      <c r="BC44" s="1" t="s">
        <v>2064</v>
      </c>
      <c r="BD44" s="1" t="s">
        <v>1337</v>
      </c>
      <c r="BE44" s="1" t="s">
        <v>572</v>
      </c>
      <c r="BG44" s="1" t="s">
        <v>100</v>
      </c>
      <c r="BH44" s="1" t="s">
        <v>270</v>
      </c>
      <c r="BK44" s="1" t="s">
        <v>271</v>
      </c>
      <c r="BL44" s="1" t="s">
        <v>94</v>
      </c>
      <c r="BM44" s="1" t="s">
        <v>94</v>
      </c>
      <c r="BN44" s="1" t="s">
        <v>271</v>
      </c>
      <c r="BO44" s="1" t="s">
        <v>271</v>
      </c>
      <c r="BQ44" s="1" t="s">
        <v>102</v>
      </c>
      <c r="BR44" s="1" t="s">
        <v>103</v>
      </c>
      <c r="BS44" s="1" t="s">
        <v>104</v>
      </c>
      <c r="BU44" s="1" t="s">
        <v>105</v>
      </c>
      <c r="BV44" s="1" t="s">
        <v>106</v>
      </c>
      <c r="BW44" s="1" t="s">
        <v>107</v>
      </c>
      <c r="BX44" s="1" t="s">
        <v>272</v>
      </c>
      <c r="BY44" s="1" t="s">
        <v>273</v>
      </c>
      <c r="BZ44" s="1" t="s">
        <v>274</v>
      </c>
      <c r="CK44" s="1" t="s">
        <v>2059</v>
      </c>
    </row>
    <row r="45" spans="1:89" ht="30">
      <c r="A45" s="1" t="s">
        <v>2059</v>
      </c>
      <c r="B45" s="1" t="s">
        <v>2060</v>
      </c>
      <c r="C45" s="1" t="s">
        <v>2061</v>
      </c>
      <c r="D45" s="2">
        <v>43</v>
      </c>
      <c r="E45" s="1" t="s">
        <v>2062</v>
      </c>
      <c r="F45" s="1" t="s">
        <v>2999</v>
      </c>
      <c r="G45" s="1" t="s">
        <v>3000</v>
      </c>
      <c r="H45" s="2">
        <v>2</v>
      </c>
      <c r="I45" s="1" t="s">
        <v>2872</v>
      </c>
      <c r="K45" s="1" t="s">
        <v>2889</v>
      </c>
      <c r="O45" s="1" t="s">
        <v>268</v>
      </c>
      <c r="P45" s="1" t="s">
        <v>268</v>
      </c>
      <c r="S45" s="1" t="s">
        <v>2889</v>
      </c>
      <c r="T45" s="1" t="s">
        <v>93</v>
      </c>
      <c r="U45" s="1" t="s">
        <v>94</v>
      </c>
      <c r="W45" s="1" t="s">
        <v>3001</v>
      </c>
      <c r="X45" s="1" t="s">
        <v>2891</v>
      </c>
      <c r="AA45" s="1" t="s">
        <v>94</v>
      </c>
      <c r="AC45" s="2">
        <v>0</v>
      </c>
      <c r="AE45" s="2">
        <v>20232</v>
      </c>
      <c r="AF45" s="2">
        <v>20252</v>
      </c>
      <c r="AH45" s="1" t="s">
        <v>94</v>
      </c>
      <c r="AQ45" s="1" t="s">
        <v>94</v>
      </c>
      <c r="AU45" s="1" t="s">
        <v>2063</v>
      </c>
      <c r="AV45" s="1" t="s">
        <v>2063</v>
      </c>
      <c r="AX45" s="2">
        <v>0</v>
      </c>
      <c r="BB45" s="2">
        <v>0</v>
      </c>
      <c r="BC45" s="1" t="s">
        <v>2064</v>
      </c>
      <c r="BD45" s="1" t="s">
        <v>1337</v>
      </c>
      <c r="BE45" s="1" t="s">
        <v>572</v>
      </c>
      <c r="BG45" s="1" t="s">
        <v>100</v>
      </c>
      <c r="BH45" s="1" t="s">
        <v>270</v>
      </c>
      <c r="BK45" s="1" t="s">
        <v>271</v>
      </c>
      <c r="BL45" s="1" t="s">
        <v>94</v>
      </c>
      <c r="BM45" s="1" t="s">
        <v>94</v>
      </c>
      <c r="BN45" s="1" t="s">
        <v>271</v>
      </c>
      <c r="BO45" s="1" t="s">
        <v>271</v>
      </c>
      <c r="BQ45" s="1" t="s">
        <v>102</v>
      </c>
      <c r="BR45" s="1" t="s">
        <v>103</v>
      </c>
      <c r="BS45" s="1" t="s">
        <v>104</v>
      </c>
      <c r="BU45" s="1" t="s">
        <v>105</v>
      </c>
      <c r="BV45" s="1" t="s">
        <v>106</v>
      </c>
      <c r="BW45" s="1" t="s">
        <v>107</v>
      </c>
      <c r="BX45" s="1" t="s">
        <v>272</v>
      </c>
      <c r="BY45" s="1" t="s">
        <v>273</v>
      </c>
      <c r="BZ45" s="1" t="s">
        <v>274</v>
      </c>
      <c r="CK45" s="1" t="s">
        <v>2059</v>
      </c>
    </row>
    <row r="46" spans="1:89" ht="30">
      <c r="A46" s="1" t="s">
        <v>2059</v>
      </c>
      <c r="B46" s="1" t="s">
        <v>2060</v>
      </c>
      <c r="C46" s="1" t="s">
        <v>2061</v>
      </c>
      <c r="D46" s="2">
        <v>43</v>
      </c>
      <c r="E46" s="1" t="s">
        <v>2062</v>
      </c>
      <c r="F46" s="1" t="s">
        <v>2924</v>
      </c>
      <c r="G46" s="1" t="s">
        <v>2925</v>
      </c>
      <c r="H46" s="2">
        <v>4</v>
      </c>
      <c r="I46" s="1" t="s">
        <v>2920</v>
      </c>
      <c r="K46" s="1" t="s">
        <v>2889</v>
      </c>
      <c r="O46" s="1" t="s">
        <v>268</v>
      </c>
      <c r="P46" s="1" t="s">
        <v>268</v>
      </c>
      <c r="S46" s="1" t="s">
        <v>2889</v>
      </c>
      <c r="T46" s="1" t="s">
        <v>93</v>
      </c>
      <c r="U46" s="1" t="s">
        <v>94</v>
      </c>
      <c r="W46" s="1" t="s">
        <v>3002</v>
      </c>
      <c r="X46" s="1" t="s">
        <v>2889</v>
      </c>
      <c r="AA46" s="1" t="s">
        <v>94</v>
      </c>
      <c r="AC46" s="2">
        <v>0</v>
      </c>
      <c r="AE46" s="2">
        <v>20242</v>
      </c>
      <c r="AF46" s="2">
        <v>20252</v>
      </c>
      <c r="AH46" s="1" t="s">
        <v>94</v>
      </c>
      <c r="AQ46" s="1" t="s">
        <v>94</v>
      </c>
      <c r="AU46" s="1" t="s">
        <v>2063</v>
      </c>
      <c r="AV46" s="1" t="s">
        <v>2063</v>
      </c>
      <c r="AX46" s="2">
        <v>0</v>
      </c>
      <c r="BB46" s="2">
        <v>0</v>
      </c>
      <c r="BC46" s="1" t="s">
        <v>2064</v>
      </c>
      <c r="BD46" s="1" t="s">
        <v>1337</v>
      </c>
      <c r="BE46" s="1" t="s">
        <v>572</v>
      </c>
      <c r="BG46" s="1" t="s">
        <v>100</v>
      </c>
      <c r="BH46" s="1" t="s">
        <v>270</v>
      </c>
      <c r="BK46" s="1" t="s">
        <v>271</v>
      </c>
      <c r="BL46" s="1" t="s">
        <v>94</v>
      </c>
      <c r="BM46" s="1" t="s">
        <v>94</v>
      </c>
      <c r="BN46" s="1" t="s">
        <v>271</v>
      </c>
      <c r="BO46" s="1" t="s">
        <v>271</v>
      </c>
      <c r="BQ46" s="1" t="s">
        <v>102</v>
      </c>
      <c r="BR46" s="1" t="s">
        <v>103</v>
      </c>
      <c r="BS46" s="1" t="s">
        <v>104</v>
      </c>
      <c r="BU46" s="1" t="s">
        <v>105</v>
      </c>
      <c r="BV46" s="1" t="s">
        <v>106</v>
      </c>
      <c r="BW46" s="1" t="s">
        <v>107</v>
      </c>
      <c r="BX46" s="1" t="s">
        <v>272</v>
      </c>
      <c r="BY46" s="1" t="s">
        <v>273</v>
      </c>
      <c r="BZ46" s="1" t="s">
        <v>274</v>
      </c>
      <c r="CK46" s="1" t="s">
        <v>2059</v>
      </c>
    </row>
    <row r="47" spans="1:89" ht="30">
      <c r="A47" s="1" t="s">
        <v>2059</v>
      </c>
      <c r="B47" s="1" t="s">
        <v>2060</v>
      </c>
      <c r="C47" s="1" t="s">
        <v>2061</v>
      </c>
      <c r="D47" s="2">
        <v>43</v>
      </c>
      <c r="E47" s="1" t="s">
        <v>2062</v>
      </c>
      <c r="F47" s="1" t="s">
        <v>3003</v>
      </c>
      <c r="G47" s="1" t="s">
        <v>3004</v>
      </c>
      <c r="H47" s="2">
        <v>1</v>
      </c>
      <c r="I47" s="1" t="s">
        <v>2872</v>
      </c>
      <c r="K47" s="1" t="s">
        <v>2889</v>
      </c>
      <c r="O47" s="1" t="s">
        <v>268</v>
      </c>
      <c r="P47" s="1" t="s">
        <v>268</v>
      </c>
      <c r="S47" s="1" t="s">
        <v>2889</v>
      </c>
      <c r="T47" s="1" t="s">
        <v>93</v>
      </c>
      <c r="U47" s="1" t="s">
        <v>94</v>
      </c>
      <c r="W47" s="1" t="s">
        <v>2965</v>
      </c>
      <c r="X47" s="1" t="s">
        <v>2931</v>
      </c>
      <c r="AA47" s="1" t="s">
        <v>94</v>
      </c>
      <c r="AC47" s="2">
        <v>0</v>
      </c>
      <c r="AE47" s="2">
        <v>20232</v>
      </c>
      <c r="AF47" s="2">
        <v>20252</v>
      </c>
      <c r="AH47" s="1" t="s">
        <v>94</v>
      </c>
      <c r="AQ47" s="1" t="s">
        <v>94</v>
      </c>
      <c r="AU47" s="1" t="s">
        <v>2063</v>
      </c>
      <c r="AV47" s="1" t="s">
        <v>2063</v>
      </c>
      <c r="AX47" s="2">
        <v>0</v>
      </c>
      <c r="BB47" s="2">
        <v>0</v>
      </c>
      <c r="BC47" s="1" t="s">
        <v>2064</v>
      </c>
      <c r="BD47" s="1" t="s">
        <v>1337</v>
      </c>
      <c r="BE47" s="1" t="s">
        <v>572</v>
      </c>
      <c r="BG47" s="1" t="s">
        <v>100</v>
      </c>
      <c r="BH47" s="1" t="s">
        <v>270</v>
      </c>
      <c r="BK47" s="1" t="s">
        <v>271</v>
      </c>
      <c r="BL47" s="1" t="s">
        <v>94</v>
      </c>
      <c r="BM47" s="1" t="s">
        <v>94</v>
      </c>
      <c r="BN47" s="1" t="s">
        <v>271</v>
      </c>
      <c r="BO47" s="1" t="s">
        <v>271</v>
      </c>
      <c r="BQ47" s="1" t="s">
        <v>102</v>
      </c>
      <c r="BR47" s="1" t="s">
        <v>103</v>
      </c>
      <c r="BS47" s="1" t="s">
        <v>104</v>
      </c>
      <c r="BU47" s="1" t="s">
        <v>105</v>
      </c>
      <c r="BV47" s="1" t="s">
        <v>106</v>
      </c>
      <c r="BW47" s="1" t="s">
        <v>107</v>
      </c>
      <c r="BX47" s="1" t="s">
        <v>272</v>
      </c>
      <c r="BY47" s="1" t="s">
        <v>273</v>
      </c>
      <c r="BZ47" s="1" t="s">
        <v>274</v>
      </c>
      <c r="CK47" s="1" t="s">
        <v>2059</v>
      </c>
    </row>
    <row r="48" spans="1:89" ht="30">
      <c r="A48" s="1" t="s">
        <v>2059</v>
      </c>
      <c r="B48" s="1" t="s">
        <v>2060</v>
      </c>
      <c r="C48" s="1" t="s">
        <v>2061</v>
      </c>
      <c r="D48" s="2">
        <v>43</v>
      </c>
      <c r="E48" s="1" t="s">
        <v>2062</v>
      </c>
      <c r="F48" s="1" t="s">
        <v>3005</v>
      </c>
      <c r="G48" s="1" t="s">
        <v>3006</v>
      </c>
      <c r="H48" s="2">
        <v>1</v>
      </c>
      <c r="I48" s="1" t="s">
        <v>2920</v>
      </c>
      <c r="K48" s="1" t="s">
        <v>2889</v>
      </c>
      <c r="O48" s="1" t="s">
        <v>268</v>
      </c>
      <c r="P48" s="1" t="s">
        <v>268</v>
      </c>
      <c r="S48" s="1" t="s">
        <v>2889</v>
      </c>
      <c r="T48" s="1" t="s">
        <v>93</v>
      </c>
      <c r="U48" s="1" t="s">
        <v>94</v>
      </c>
      <c r="W48" s="1" t="s">
        <v>3007</v>
      </c>
      <c r="X48" s="1" t="s">
        <v>2931</v>
      </c>
      <c r="AA48" s="1" t="s">
        <v>94</v>
      </c>
      <c r="AC48" s="2">
        <v>0</v>
      </c>
      <c r="AE48" s="2">
        <v>20242</v>
      </c>
      <c r="AF48" s="2">
        <v>20252</v>
      </c>
      <c r="AH48" s="1" t="s">
        <v>94</v>
      </c>
      <c r="AQ48" s="1" t="s">
        <v>94</v>
      </c>
      <c r="AU48" s="1" t="s">
        <v>2063</v>
      </c>
      <c r="AV48" s="1" t="s">
        <v>2063</v>
      </c>
      <c r="AX48" s="2">
        <v>0</v>
      </c>
      <c r="BB48" s="2">
        <v>0</v>
      </c>
      <c r="BC48" s="1" t="s">
        <v>2064</v>
      </c>
      <c r="BD48" s="1" t="s">
        <v>1337</v>
      </c>
      <c r="BE48" s="1" t="s">
        <v>572</v>
      </c>
      <c r="BG48" s="1" t="s">
        <v>100</v>
      </c>
      <c r="BH48" s="1" t="s">
        <v>270</v>
      </c>
      <c r="BK48" s="1" t="s">
        <v>271</v>
      </c>
      <c r="BL48" s="1" t="s">
        <v>94</v>
      </c>
      <c r="BM48" s="1" t="s">
        <v>94</v>
      </c>
      <c r="BN48" s="1" t="s">
        <v>271</v>
      </c>
      <c r="BO48" s="1" t="s">
        <v>271</v>
      </c>
      <c r="BQ48" s="1" t="s">
        <v>102</v>
      </c>
      <c r="BR48" s="1" t="s">
        <v>103</v>
      </c>
      <c r="BS48" s="1" t="s">
        <v>104</v>
      </c>
      <c r="BU48" s="1" t="s">
        <v>105</v>
      </c>
      <c r="BV48" s="1" t="s">
        <v>106</v>
      </c>
      <c r="BW48" s="1" t="s">
        <v>107</v>
      </c>
      <c r="BX48" s="1" t="s">
        <v>272</v>
      </c>
      <c r="BY48" s="1" t="s">
        <v>273</v>
      </c>
      <c r="BZ48" s="1" t="s">
        <v>274</v>
      </c>
      <c r="CK48" s="1" t="s">
        <v>2059</v>
      </c>
    </row>
    <row r="49" spans="1:89" ht="30">
      <c r="A49" s="1" t="s">
        <v>2065</v>
      </c>
      <c r="B49" s="1" t="s">
        <v>1124</v>
      </c>
      <c r="C49" s="1" t="s">
        <v>2066</v>
      </c>
      <c r="D49" s="2">
        <v>10</v>
      </c>
      <c r="E49" s="1" t="s">
        <v>2067</v>
      </c>
      <c r="F49" s="1" t="s">
        <v>2895</v>
      </c>
      <c r="G49" s="1" t="s">
        <v>2896</v>
      </c>
      <c r="H49" s="2">
        <v>2</v>
      </c>
      <c r="I49" s="1" t="s">
        <v>2888</v>
      </c>
      <c r="K49" s="1" t="s">
        <v>2889</v>
      </c>
      <c r="O49" s="1" t="s">
        <v>268</v>
      </c>
      <c r="P49" s="1" t="s">
        <v>268</v>
      </c>
      <c r="S49" s="1" t="s">
        <v>2889</v>
      </c>
      <c r="T49" s="1" t="s">
        <v>93</v>
      </c>
      <c r="U49" s="1" t="s">
        <v>94</v>
      </c>
      <c r="W49" s="1" t="s">
        <v>3008</v>
      </c>
      <c r="X49" s="1" t="s">
        <v>2931</v>
      </c>
      <c r="AA49" s="1" t="s">
        <v>94</v>
      </c>
      <c r="AC49" s="2">
        <v>0</v>
      </c>
      <c r="AE49" s="2">
        <v>20222</v>
      </c>
      <c r="AF49" s="2">
        <v>20252</v>
      </c>
      <c r="AH49" s="1" t="s">
        <v>94</v>
      </c>
      <c r="AQ49" s="1" t="s">
        <v>94</v>
      </c>
      <c r="AU49" s="1" t="s">
        <v>2068</v>
      </c>
      <c r="AV49" s="1" t="s">
        <v>2068</v>
      </c>
      <c r="AX49" s="2">
        <v>1</v>
      </c>
      <c r="BB49" s="2">
        <v>0</v>
      </c>
      <c r="BC49" s="1" t="s">
        <v>2069</v>
      </c>
      <c r="BD49" s="1" t="s">
        <v>1913</v>
      </c>
      <c r="BE49" s="1" t="s">
        <v>151</v>
      </c>
      <c r="BG49" s="1" t="s">
        <v>100</v>
      </c>
      <c r="BH49" s="1" t="s">
        <v>270</v>
      </c>
      <c r="BK49" s="1" t="s">
        <v>271</v>
      </c>
      <c r="BL49" s="1" t="s">
        <v>94</v>
      </c>
      <c r="BM49" s="1" t="s">
        <v>94</v>
      </c>
      <c r="BN49" s="1" t="s">
        <v>271</v>
      </c>
      <c r="BO49" s="1" t="s">
        <v>271</v>
      </c>
      <c r="BQ49" s="1" t="s">
        <v>102</v>
      </c>
      <c r="BR49" s="1" t="s">
        <v>103</v>
      </c>
      <c r="BS49" s="1" t="s">
        <v>104</v>
      </c>
      <c r="BU49" s="1" t="s">
        <v>105</v>
      </c>
      <c r="BV49" s="1" t="s">
        <v>106</v>
      </c>
      <c r="BW49" s="1" t="s">
        <v>107</v>
      </c>
      <c r="BX49" s="1" t="s">
        <v>272</v>
      </c>
      <c r="BY49" s="1" t="s">
        <v>273</v>
      </c>
      <c r="BZ49" s="1" t="s">
        <v>274</v>
      </c>
      <c r="CK49" s="1" t="s">
        <v>2065</v>
      </c>
    </row>
    <row r="50" spans="1:89" ht="30">
      <c r="A50" s="1" t="s">
        <v>2065</v>
      </c>
      <c r="B50" s="1" t="s">
        <v>1124</v>
      </c>
      <c r="C50" s="1" t="s">
        <v>2066</v>
      </c>
      <c r="D50" s="2">
        <v>10</v>
      </c>
      <c r="E50" s="1" t="s">
        <v>2067</v>
      </c>
      <c r="F50" s="1" t="s">
        <v>3009</v>
      </c>
      <c r="G50" s="1" t="s">
        <v>3010</v>
      </c>
      <c r="H50" s="2">
        <v>2</v>
      </c>
      <c r="I50" s="1" t="s">
        <v>2872</v>
      </c>
      <c r="O50" s="1" t="s">
        <v>268</v>
      </c>
      <c r="P50" s="1" t="s">
        <v>268</v>
      </c>
      <c r="S50" s="1" t="s">
        <v>94</v>
      </c>
      <c r="T50" s="1" t="s">
        <v>93</v>
      </c>
      <c r="U50" s="1" t="s">
        <v>94</v>
      </c>
      <c r="W50" s="1" t="s">
        <v>94</v>
      </c>
      <c r="AC50" s="2">
        <v>0</v>
      </c>
      <c r="AF50" s="2">
        <v>20252</v>
      </c>
      <c r="AH50" s="1" t="s">
        <v>94</v>
      </c>
      <c r="AQ50" s="1" t="s">
        <v>94</v>
      </c>
      <c r="AU50" s="1" t="s">
        <v>2068</v>
      </c>
      <c r="AV50" s="1" t="s">
        <v>2068</v>
      </c>
      <c r="AX50" s="2">
        <v>1</v>
      </c>
      <c r="BB50" s="2">
        <v>0</v>
      </c>
      <c r="BC50" s="1" t="s">
        <v>2069</v>
      </c>
      <c r="BD50" s="1" t="s">
        <v>1913</v>
      </c>
      <c r="BE50" s="1" t="s">
        <v>151</v>
      </c>
      <c r="BG50" s="1" t="s">
        <v>100</v>
      </c>
      <c r="BH50" s="1" t="s">
        <v>270</v>
      </c>
      <c r="BK50" s="1" t="s">
        <v>271</v>
      </c>
      <c r="BL50" s="1" t="s">
        <v>94</v>
      </c>
      <c r="BM50" s="1" t="s">
        <v>94</v>
      </c>
      <c r="BN50" s="1" t="s">
        <v>271</v>
      </c>
      <c r="BO50" s="1" t="s">
        <v>271</v>
      </c>
      <c r="BQ50" s="1" t="s">
        <v>102</v>
      </c>
      <c r="BR50" s="1" t="s">
        <v>103</v>
      </c>
      <c r="BS50" s="1" t="s">
        <v>104</v>
      </c>
      <c r="BU50" s="1" t="s">
        <v>105</v>
      </c>
      <c r="BV50" s="1" t="s">
        <v>106</v>
      </c>
      <c r="BW50" s="1" t="s">
        <v>107</v>
      </c>
      <c r="BX50" s="1" t="s">
        <v>272</v>
      </c>
      <c r="BY50" s="1" t="s">
        <v>273</v>
      </c>
      <c r="BZ50" s="1" t="s">
        <v>274</v>
      </c>
      <c r="CK50" s="1" t="s">
        <v>2065</v>
      </c>
    </row>
    <row r="51" spans="1:89" ht="30">
      <c r="A51" s="1" t="s">
        <v>2065</v>
      </c>
      <c r="B51" s="1" t="s">
        <v>1124</v>
      </c>
      <c r="C51" s="1" t="s">
        <v>2066</v>
      </c>
      <c r="D51" s="2">
        <v>10</v>
      </c>
      <c r="E51" s="1" t="s">
        <v>2067</v>
      </c>
      <c r="F51" s="1" t="s">
        <v>3011</v>
      </c>
      <c r="G51" s="1" t="s">
        <v>3012</v>
      </c>
      <c r="H51" s="2">
        <v>2</v>
      </c>
      <c r="I51" s="1" t="s">
        <v>2888</v>
      </c>
      <c r="K51" s="1" t="s">
        <v>2889</v>
      </c>
      <c r="O51" s="1" t="s">
        <v>268</v>
      </c>
      <c r="P51" s="1" t="s">
        <v>268</v>
      </c>
      <c r="S51" s="1" t="s">
        <v>2889</v>
      </c>
      <c r="T51" s="1" t="s">
        <v>93</v>
      </c>
      <c r="U51" s="1" t="s">
        <v>94</v>
      </c>
      <c r="W51" s="1" t="s">
        <v>3013</v>
      </c>
      <c r="X51" s="1" t="s">
        <v>2931</v>
      </c>
      <c r="AA51" s="1" t="s">
        <v>94</v>
      </c>
      <c r="AC51" s="2">
        <v>0</v>
      </c>
      <c r="AE51" s="2">
        <v>20222</v>
      </c>
      <c r="AF51" s="2">
        <v>20252</v>
      </c>
      <c r="AH51" s="1" t="s">
        <v>94</v>
      </c>
      <c r="AQ51" s="1" t="s">
        <v>94</v>
      </c>
      <c r="AU51" s="1" t="s">
        <v>2068</v>
      </c>
      <c r="AV51" s="1" t="s">
        <v>2068</v>
      </c>
      <c r="AX51" s="2">
        <v>1</v>
      </c>
      <c r="BB51" s="2">
        <v>0</v>
      </c>
      <c r="BC51" s="1" t="s">
        <v>2069</v>
      </c>
      <c r="BD51" s="1" t="s">
        <v>1913</v>
      </c>
      <c r="BE51" s="1" t="s">
        <v>151</v>
      </c>
      <c r="BG51" s="1" t="s">
        <v>100</v>
      </c>
      <c r="BH51" s="1" t="s">
        <v>270</v>
      </c>
      <c r="BK51" s="1" t="s">
        <v>271</v>
      </c>
      <c r="BL51" s="1" t="s">
        <v>94</v>
      </c>
      <c r="BM51" s="1" t="s">
        <v>94</v>
      </c>
      <c r="BN51" s="1" t="s">
        <v>271</v>
      </c>
      <c r="BO51" s="1" t="s">
        <v>271</v>
      </c>
      <c r="BQ51" s="1" t="s">
        <v>102</v>
      </c>
      <c r="BR51" s="1" t="s">
        <v>103</v>
      </c>
      <c r="BS51" s="1" t="s">
        <v>104</v>
      </c>
      <c r="BU51" s="1" t="s">
        <v>105</v>
      </c>
      <c r="BV51" s="1" t="s">
        <v>106</v>
      </c>
      <c r="BW51" s="1" t="s">
        <v>107</v>
      </c>
      <c r="BX51" s="1" t="s">
        <v>272</v>
      </c>
      <c r="BY51" s="1" t="s">
        <v>273</v>
      </c>
      <c r="BZ51" s="1" t="s">
        <v>274</v>
      </c>
      <c r="CK51" s="1" t="s">
        <v>2065</v>
      </c>
    </row>
    <row r="52" spans="1:89" ht="30">
      <c r="A52" s="1" t="s">
        <v>2065</v>
      </c>
      <c r="B52" s="1" t="s">
        <v>1124</v>
      </c>
      <c r="C52" s="1" t="s">
        <v>2066</v>
      </c>
      <c r="D52" s="2">
        <v>10</v>
      </c>
      <c r="E52" s="1" t="s">
        <v>2067</v>
      </c>
      <c r="F52" s="1" t="s">
        <v>3014</v>
      </c>
      <c r="G52" s="1" t="s">
        <v>3015</v>
      </c>
      <c r="H52" s="2">
        <v>2</v>
      </c>
      <c r="I52" s="1" t="s">
        <v>2934</v>
      </c>
      <c r="O52" s="1" t="s">
        <v>268</v>
      </c>
      <c r="P52" s="1" t="s">
        <v>268</v>
      </c>
      <c r="S52" s="1" t="s">
        <v>94</v>
      </c>
      <c r="T52" s="1" t="s">
        <v>93</v>
      </c>
      <c r="U52" s="1" t="s">
        <v>94</v>
      </c>
      <c r="W52" s="1" t="s">
        <v>94</v>
      </c>
      <c r="AC52" s="2">
        <v>0</v>
      </c>
      <c r="AF52" s="2">
        <v>20252</v>
      </c>
      <c r="AH52" s="1" t="s">
        <v>94</v>
      </c>
      <c r="AQ52" s="1" t="s">
        <v>94</v>
      </c>
      <c r="AU52" s="1" t="s">
        <v>2068</v>
      </c>
      <c r="AV52" s="1" t="s">
        <v>2068</v>
      </c>
      <c r="AX52" s="2">
        <v>1</v>
      </c>
      <c r="BB52" s="2">
        <v>0</v>
      </c>
      <c r="BC52" s="1" t="s">
        <v>2069</v>
      </c>
      <c r="BD52" s="1" t="s">
        <v>1913</v>
      </c>
      <c r="BE52" s="1" t="s">
        <v>151</v>
      </c>
      <c r="BG52" s="1" t="s">
        <v>100</v>
      </c>
      <c r="BH52" s="1" t="s">
        <v>270</v>
      </c>
      <c r="BK52" s="1" t="s">
        <v>271</v>
      </c>
      <c r="BL52" s="1" t="s">
        <v>94</v>
      </c>
      <c r="BM52" s="1" t="s">
        <v>94</v>
      </c>
      <c r="BN52" s="1" t="s">
        <v>271</v>
      </c>
      <c r="BO52" s="1" t="s">
        <v>271</v>
      </c>
      <c r="BQ52" s="1" t="s">
        <v>102</v>
      </c>
      <c r="BR52" s="1" t="s">
        <v>103</v>
      </c>
      <c r="BS52" s="1" t="s">
        <v>104</v>
      </c>
      <c r="BU52" s="1" t="s">
        <v>105</v>
      </c>
      <c r="BV52" s="1" t="s">
        <v>106</v>
      </c>
      <c r="BW52" s="1" t="s">
        <v>107</v>
      </c>
      <c r="BX52" s="1" t="s">
        <v>272</v>
      </c>
      <c r="BY52" s="1" t="s">
        <v>273</v>
      </c>
      <c r="BZ52" s="1" t="s">
        <v>274</v>
      </c>
      <c r="CK52" s="1" t="s">
        <v>2065</v>
      </c>
    </row>
    <row r="53" spans="1:89" ht="30">
      <c r="A53" s="1" t="s">
        <v>2065</v>
      </c>
      <c r="B53" s="1" t="s">
        <v>1124</v>
      </c>
      <c r="C53" s="1" t="s">
        <v>2066</v>
      </c>
      <c r="D53" s="2">
        <v>10</v>
      </c>
      <c r="E53" s="1" t="s">
        <v>2067</v>
      </c>
      <c r="F53" s="1" t="s">
        <v>2928</v>
      </c>
      <c r="G53" s="1" t="s">
        <v>2929</v>
      </c>
      <c r="H53" s="2">
        <v>2</v>
      </c>
      <c r="I53" s="1" t="s">
        <v>2876</v>
      </c>
      <c r="O53" s="1" t="s">
        <v>268</v>
      </c>
      <c r="P53" s="1" t="s">
        <v>268</v>
      </c>
      <c r="S53" s="1" t="s">
        <v>94</v>
      </c>
      <c r="T53" s="1" t="s">
        <v>93</v>
      </c>
      <c r="U53" s="1" t="s">
        <v>94</v>
      </c>
      <c r="W53" s="1" t="s">
        <v>94</v>
      </c>
      <c r="AC53" s="2">
        <v>0</v>
      </c>
      <c r="AF53" s="2">
        <v>20252</v>
      </c>
      <c r="AH53" s="1" t="s">
        <v>94</v>
      </c>
      <c r="AQ53" s="1" t="s">
        <v>94</v>
      </c>
      <c r="AU53" s="1" t="s">
        <v>2068</v>
      </c>
      <c r="AV53" s="1" t="s">
        <v>2068</v>
      </c>
      <c r="AX53" s="2">
        <v>1</v>
      </c>
      <c r="BB53" s="2">
        <v>0</v>
      </c>
      <c r="BC53" s="1" t="s">
        <v>2069</v>
      </c>
      <c r="BD53" s="1" t="s">
        <v>1913</v>
      </c>
      <c r="BE53" s="1" t="s">
        <v>151</v>
      </c>
      <c r="BG53" s="1" t="s">
        <v>100</v>
      </c>
      <c r="BH53" s="1" t="s">
        <v>270</v>
      </c>
      <c r="BK53" s="1" t="s">
        <v>271</v>
      </c>
      <c r="BL53" s="1" t="s">
        <v>94</v>
      </c>
      <c r="BM53" s="1" t="s">
        <v>94</v>
      </c>
      <c r="BN53" s="1" t="s">
        <v>271</v>
      </c>
      <c r="BO53" s="1" t="s">
        <v>271</v>
      </c>
      <c r="BQ53" s="1" t="s">
        <v>102</v>
      </c>
      <c r="BR53" s="1" t="s">
        <v>103</v>
      </c>
      <c r="BS53" s="1" t="s">
        <v>104</v>
      </c>
      <c r="BU53" s="1" t="s">
        <v>105</v>
      </c>
      <c r="BV53" s="1" t="s">
        <v>106</v>
      </c>
      <c r="BW53" s="1" t="s">
        <v>107</v>
      </c>
      <c r="BX53" s="1" t="s">
        <v>272</v>
      </c>
      <c r="BY53" s="1" t="s">
        <v>273</v>
      </c>
      <c r="BZ53" s="1" t="s">
        <v>274</v>
      </c>
      <c r="CK53" s="1" t="s">
        <v>2065</v>
      </c>
    </row>
    <row r="54" spans="1:89" ht="30">
      <c r="A54" s="1" t="s">
        <v>2065</v>
      </c>
      <c r="B54" s="1" t="s">
        <v>1124</v>
      </c>
      <c r="C54" s="1" t="s">
        <v>2066</v>
      </c>
      <c r="D54" s="2">
        <v>10</v>
      </c>
      <c r="E54" s="1" t="s">
        <v>2067</v>
      </c>
      <c r="F54" s="1" t="s">
        <v>3016</v>
      </c>
      <c r="G54" s="1" t="s">
        <v>3017</v>
      </c>
      <c r="H54" s="2">
        <v>4</v>
      </c>
      <c r="I54" s="1" t="s">
        <v>2888</v>
      </c>
      <c r="K54" s="1" t="s">
        <v>2889</v>
      </c>
      <c r="O54" s="1" t="s">
        <v>268</v>
      </c>
      <c r="P54" s="1" t="s">
        <v>268</v>
      </c>
      <c r="S54" s="1" t="s">
        <v>2889</v>
      </c>
      <c r="T54" s="1" t="s">
        <v>93</v>
      </c>
      <c r="U54" s="1" t="s">
        <v>94</v>
      </c>
      <c r="W54" s="1" t="s">
        <v>3018</v>
      </c>
      <c r="X54" s="1" t="s">
        <v>2931</v>
      </c>
      <c r="AA54" s="1" t="s">
        <v>94</v>
      </c>
      <c r="AC54" s="2">
        <v>0</v>
      </c>
      <c r="AE54" s="2">
        <v>20222</v>
      </c>
      <c r="AF54" s="2">
        <v>20252</v>
      </c>
      <c r="AH54" s="1" t="s">
        <v>94</v>
      </c>
      <c r="AQ54" s="1" t="s">
        <v>94</v>
      </c>
      <c r="AU54" s="1" t="s">
        <v>2068</v>
      </c>
      <c r="AV54" s="1" t="s">
        <v>2068</v>
      </c>
      <c r="AX54" s="2">
        <v>1</v>
      </c>
      <c r="BB54" s="2">
        <v>0</v>
      </c>
      <c r="BC54" s="1" t="s">
        <v>2069</v>
      </c>
      <c r="BD54" s="1" t="s">
        <v>1913</v>
      </c>
      <c r="BE54" s="1" t="s">
        <v>151</v>
      </c>
      <c r="BG54" s="1" t="s">
        <v>100</v>
      </c>
      <c r="BH54" s="1" t="s">
        <v>270</v>
      </c>
      <c r="BK54" s="1" t="s">
        <v>271</v>
      </c>
      <c r="BL54" s="1" t="s">
        <v>94</v>
      </c>
      <c r="BM54" s="1" t="s">
        <v>94</v>
      </c>
      <c r="BN54" s="1" t="s">
        <v>271</v>
      </c>
      <c r="BO54" s="1" t="s">
        <v>271</v>
      </c>
      <c r="BQ54" s="1" t="s">
        <v>102</v>
      </c>
      <c r="BR54" s="1" t="s">
        <v>103</v>
      </c>
      <c r="BS54" s="1" t="s">
        <v>104</v>
      </c>
      <c r="BU54" s="1" t="s">
        <v>105</v>
      </c>
      <c r="BV54" s="1" t="s">
        <v>106</v>
      </c>
      <c r="BW54" s="1" t="s">
        <v>107</v>
      </c>
      <c r="BX54" s="1" t="s">
        <v>272</v>
      </c>
      <c r="BY54" s="1" t="s">
        <v>273</v>
      </c>
      <c r="BZ54" s="1" t="s">
        <v>274</v>
      </c>
      <c r="CK54" s="1" t="s">
        <v>2065</v>
      </c>
    </row>
    <row r="55" spans="1:89" ht="30">
      <c r="A55" s="1" t="s">
        <v>2065</v>
      </c>
      <c r="B55" s="1" t="s">
        <v>1124</v>
      </c>
      <c r="C55" s="1" t="s">
        <v>2066</v>
      </c>
      <c r="D55" s="2">
        <v>10</v>
      </c>
      <c r="E55" s="1" t="s">
        <v>2067</v>
      </c>
      <c r="F55" s="1" t="s">
        <v>2932</v>
      </c>
      <c r="G55" s="1" t="s">
        <v>2933</v>
      </c>
      <c r="H55" s="2">
        <v>4</v>
      </c>
      <c r="I55" s="1" t="s">
        <v>2934</v>
      </c>
      <c r="O55" s="1" t="s">
        <v>268</v>
      </c>
      <c r="P55" s="1" t="s">
        <v>268</v>
      </c>
      <c r="S55" s="1" t="s">
        <v>94</v>
      </c>
      <c r="T55" s="1" t="s">
        <v>93</v>
      </c>
      <c r="U55" s="1" t="s">
        <v>94</v>
      </c>
      <c r="W55" s="1" t="s">
        <v>94</v>
      </c>
      <c r="AC55" s="2">
        <v>0</v>
      </c>
      <c r="AF55" s="2">
        <v>20252</v>
      </c>
      <c r="AH55" s="1" t="s">
        <v>94</v>
      </c>
      <c r="AQ55" s="1" t="s">
        <v>94</v>
      </c>
      <c r="AU55" s="1" t="s">
        <v>2068</v>
      </c>
      <c r="AV55" s="1" t="s">
        <v>2068</v>
      </c>
      <c r="AX55" s="2">
        <v>1</v>
      </c>
      <c r="BB55" s="2">
        <v>0</v>
      </c>
      <c r="BC55" s="1" t="s">
        <v>2069</v>
      </c>
      <c r="BD55" s="1" t="s">
        <v>1913</v>
      </c>
      <c r="BE55" s="1" t="s">
        <v>151</v>
      </c>
      <c r="BG55" s="1" t="s">
        <v>100</v>
      </c>
      <c r="BH55" s="1" t="s">
        <v>270</v>
      </c>
      <c r="BK55" s="1" t="s">
        <v>271</v>
      </c>
      <c r="BL55" s="1" t="s">
        <v>94</v>
      </c>
      <c r="BM55" s="1" t="s">
        <v>94</v>
      </c>
      <c r="BN55" s="1" t="s">
        <v>271</v>
      </c>
      <c r="BO55" s="1" t="s">
        <v>271</v>
      </c>
      <c r="BQ55" s="1" t="s">
        <v>102</v>
      </c>
      <c r="BR55" s="1" t="s">
        <v>103</v>
      </c>
      <c r="BS55" s="1" t="s">
        <v>104</v>
      </c>
      <c r="BU55" s="1" t="s">
        <v>105</v>
      </c>
      <c r="BV55" s="1" t="s">
        <v>106</v>
      </c>
      <c r="BW55" s="1" t="s">
        <v>107</v>
      </c>
      <c r="BX55" s="1" t="s">
        <v>272</v>
      </c>
      <c r="BY55" s="1" t="s">
        <v>273</v>
      </c>
      <c r="BZ55" s="1" t="s">
        <v>274</v>
      </c>
      <c r="CK55" s="1" t="s">
        <v>2065</v>
      </c>
    </row>
    <row r="56" spans="1:89" ht="30">
      <c r="A56" s="1" t="s">
        <v>2065</v>
      </c>
      <c r="B56" s="1" t="s">
        <v>1124</v>
      </c>
      <c r="C56" s="1" t="s">
        <v>2066</v>
      </c>
      <c r="D56" s="2">
        <v>10</v>
      </c>
      <c r="E56" s="1" t="s">
        <v>2067</v>
      </c>
      <c r="F56" s="1" t="s">
        <v>2870</v>
      </c>
      <c r="G56" s="1" t="s">
        <v>2871</v>
      </c>
      <c r="H56" s="2">
        <v>4</v>
      </c>
      <c r="I56" s="1" t="s">
        <v>2872</v>
      </c>
      <c r="O56" s="1" t="s">
        <v>268</v>
      </c>
      <c r="P56" s="1" t="s">
        <v>268</v>
      </c>
      <c r="S56" s="1" t="s">
        <v>94</v>
      </c>
      <c r="T56" s="1" t="s">
        <v>93</v>
      </c>
      <c r="U56" s="1" t="s">
        <v>94</v>
      </c>
      <c r="W56" s="1" t="s">
        <v>94</v>
      </c>
      <c r="AC56" s="2">
        <v>0</v>
      </c>
      <c r="AF56" s="2">
        <v>20252</v>
      </c>
      <c r="AH56" s="1" t="s">
        <v>94</v>
      </c>
      <c r="AQ56" s="1" t="s">
        <v>94</v>
      </c>
      <c r="AU56" s="1" t="s">
        <v>2068</v>
      </c>
      <c r="AV56" s="1" t="s">
        <v>2068</v>
      </c>
      <c r="AX56" s="2">
        <v>1</v>
      </c>
      <c r="BB56" s="2">
        <v>0</v>
      </c>
      <c r="BC56" s="1" t="s">
        <v>2069</v>
      </c>
      <c r="BD56" s="1" t="s">
        <v>1913</v>
      </c>
      <c r="BE56" s="1" t="s">
        <v>151</v>
      </c>
      <c r="BG56" s="1" t="s">
        <v>100</v>
      </c>
      <c r="BH56" s="1" t="s">
        <v>270</v>
      </c>
      <c r="BK56" s="1" t="s">
        <v>271</v>
      </c>
      <c r="BL56" s="1" t="s">
        <v>94</v>
      </c>
      <c r="BM56" s="1" t="s">
        <v>94</v>
      </c>
      <c r="BN56" s="1" t="s">
        <v>271</v>
      </c>
      <c r="BO56" s="1" t="s">
        <v>271</v>
      </c>
      <c r="BQ56" s="1" t="s">
        <v>102</v>
      </c>
      <c r="BR56" s="1" t="s">
        <v>103</v>
      </c>
      <c r="BS56" s="1" t="s">
        <v>104</v>
      </c>
      <c r="BU56" s="1" t="s">
        <v>105</v>
      </c>
      <c r="BV56" s="1" t="s">
        <v>106</v>
      </c>
      <c r="BW56" s="1" t="s">
        <v>107</v>
      </c>
      <c r="BX56" s="1" t="s">
        <v>272</v>
      </c>
      <c r="BY56" s="1" t="s">
        <v>273</v>
      </c>
      <c r="BZ56" s="1" t="s">
        <v>274</v>
      </c>
      <c r="CK56" s="1" t="s">
        <v>2065</v>
      </c>
    </row>
    <row r="57" spans="1:89" ht="30">
      <c r="A57" s="1" t="s">
        <v>2065</v>
      </c>
      <c r="B57" s="1" t="s">
        <v>1124</v>
      </c>
      <c r="C57" s="1" t="s">
        <v>2066</v>
      </c>
      <c r="D57" s="2">
        <v>10</v>
      </c>
      <c r="E57" s="1" t="s">
        <v>2067</v>
      </c>
      <c r="F57" s="1" t="s">
        <v>2874</v>
      </c>
      <c r="G57" s="1" t="s">
        <v>2875</v>
      </c>
      <c r="H57" s="2">
        <v>2</v>
      </c>
      <c r="I57" s="1" t="s">
        <v>2876</v>
      </c>
      <c r="O57" s="1" t="s">
        <v>268</v>
      </c>
      <c r="P57" s="1" t="s">
        <v>268</v>
      </c>
      <c r="S57" s="1" t="s">
        <v>94</v>
      </c>
      <c r="T57" s="1" t="s">
        <v>93</v>
      </c>
      <c r="U57" s="1" t="s">
        <v>94</v>
      </c>
      <c r="W57" s="1" t="s">
        <v>94</v>
      </c>
      <c r="AC57" s="2">
        <v>0</v>
      </c>
      <c r="AF57" s="2">
        <v>20252</v>
      </c>
      <c r="AH57" s="1" t="s">
        <v>94</v>
      </c>
      <c r="AQ57" s="1" t="s">
        <v>94</v>
      </c>
      <c r="AU57" s="1" t="s">
        <v>2068</v>
      </c>
      <c r="AV57" s="1" t="s">
        <v>2068</v>
      </c>
      <c r="AX57" s="2">
        <v>1</v>
      </c>
      <c r="BB57" s="2">
        <v>0</v>
      </c>
      <c r="BC57" s="1" t="s">
        <v>2069</v>
      </c>
      <c r="BD57" s="1" t="s">
        <v>1913</v>
      </c>
      <c r="BE57" s="1" t="s">
        <v>151</v>
      </c>
      <c r="BG57" s="1" t="s">
        <v>100</v>
      </c>
      <c r="BH57" s="1" t="s">
        <v>270</v>
      </c>
      <c r="BK57" s="1" t="s">
        <v>271</v>
      </c>
      <c r="BL57" s="1" t="s">
        <v>94</v>
      </c>
      <c r="BM57" s="1" t="s">
        <v>94</v>
      </c>
      <c r="BN57" s="1" t="s">
        <v>271</v>
      </c>
      <c r="BO57" s="1" t="s">
        <v>271</v>
      </c>
      <c r="BQ57" s="1" t="s">
        <v>102</v>
      </c>
      <c r="BR57" s="1" t="s">
        <v>103</v>
      </c>
      <c r="BS57" s="1" t="s">
        <v>104</v>
      </c>
      <c r="BU57" s="1" t="s">
        <v>105</v>
      </c>
      <c r="BV57" s="1" t="s">
        <v>106</v>
      </c>
      <c r="BW57" s="1" t="s">
        <v>107</v>
      </c>
      <c r="BX57" s="1" t="s">
        <v>272</v>
      </c>
      <c r="BY57" s="1" t="s">
        <v>273</v>
      </c>
      <c r="BZ57" s="1" t="s">
        <v>274</v>
      </c>
      <c r="CK57" s="1" t="s">
        <v>2065</v>
      </c>
    </row>
    <row r="58" spans="1:89" ht="30">
      <c r="A58" s="1" t="s">
        <v>2065</v>
      </c>
      <c r="B58" s="1" t="s">
        <v>1124</v>
      </c>
      <c r="C58" s="1" t="s">
        <v>2066</v>
      </c>
      <c r="D58" s="2">
        <v>10</v>
      </c>
      <c r="E58" s="1" t="s">
        <v>2067</v>
      </c>
      <c r="F58" s="1" t="s">
        <v>2936</v>
      </c>
      <c r="G58" s="1" t="s">
        <v>2937</v>
      </c>
      <c r="H58" s="2">
        <v>3</v>
      </c>
      <c r="I58" s="1" t="s">
        <v>2888</v>
      </c>
      <c r="K58" s="1" t="s">
        <v>2889</v>
      </c>
      <c r="O58" s="1" t="s">
        <v>268</v>
      </c>
      <c r="P58" s="1" t="s">
        <v>268</v>
      </c>
      <c r="S58" s="1" t="s">
        <v>2889</v>
      </c>
      <c r="T58" s="1" t="s">
        <v>93</v>
      </c>
      <c r="U58" s="1" t="s">
        <v>94</v>
      </c>
      <c r="W58" s="1" t="s">
        <v>2983</v>
      </c>
      <c r="X58" s="1" t="s">
        <v>2931</v>
      </c>
      <c r="AA58" s="1" t="s">
        <v>94</v>
      </c>
      <c r="AC58" s="2">
        <v>0</v>
      </c>
      <c r="AE58" s="2">
        <v>20222</v>
      </c>
      <c r="AF58" s="2">
        <v>20252</v>
      </c>
      <c r="AH58" s="1" t="s">
        <v>94</v>
      </c>
      <c r="AQ58" s="1" t="s">
        <v>94</v>
      </c>
      <c r="AU58" s="1" t="s">
        <v>2068</v>
      </c>
      <c r="AV58" s="1" t="s">
        <v>2068</v>
      </c>
      <c r="AX58" s="2">
        <v>1</v>
      </c>
      <c r="BB58" s="2">
        <v>0</v>
      </c>
      <c r="BC58" s="1" t="s">
        <v>2069</v>
      </c>
      <c r="BD58" s="1" t="s">
        <v>1913</v>
      </c>
      <c r="BE58" s="1" t="s">
        <v>151</v>
      </c>
      <c r="BG58" s="1" t="s">
        <v>100</v>
      </c>
      <c r="BH58" s="1" t="s">
        <v>270</v>
      </c>
      <c r="BK58" s="1" t="s">
        <v>271</v>
      </c>
      <c r="BL58" s="1" t="s">
        <v>94</v>
      </c>
      <c r="BM58" s="1" t="s">
        <v>94</v>
      </c>
      <c r="BN58" s="1" t="s">
        <v>271</v>
      </c>
      <c r="BO58" s="1" t="s">
        <v>271</v>
      </c>
      <c r="BQ58" s="1" t="s">
        <v>102</v>
      </c>
      <c r="BR58" s="1" t="s">
        <v>103</v>
      </c>
      <c r="BS58" s="1" t="s">
        <v>104</v>
      </c>
      <c r="BU58" s="1" t="s">
        <v>105</v>
      </c>
      <c r="BV58" s="1" t="s">
        <v>106</v>
      </c>
      <c r="BW58" s="1" t="s">
        <v>107</v>
      </c>
      <c r="BX58" s="1" t="s">
        <v>272</v>
      </c>
      <c r="BY58" s="1" t="s">
        <v>273</v>
      </c>
      <c r="BZ58" s="1" t="s">
        <v>274</v>
      </c>
      <c r="CK58" s="1" t="s">
        <v>2065</v>
      </c>
    </row>
    <row r="59" spans="1:89" ht="30">
      <c r="A59" s="1" t="s">
        <v>2065</v>
      </c>
      <c r="B59" s="1" t="s">
        <v>1124</v>
      </c>
      <c r="C59" s="1" t="s">
        <v>2066</v>
      </c>
      <c r="D59" s="2">
        <v>10</v>
      </c>
      <c r="E59" s="1" t="s">
        <v>2067</v>
      </c>
      <c r="F59" s="1" t="s">
        <v>2939</v>
      </c>
      <c r="G59" s="1" t="s">
        <v>2940</v>
      </c>
      <c r="H59" s="2">
        <v>2</v>
      </c>
      <c r="I59" s="1" t="s">
        <v>2868</v>
      </c>
      <c r="K59" s="1" t="s">
        <v>2916</v>
      </c>
      <c r="L59" s="1" t="s">
        <v>2889</v>
      </c>
      <c r="O59" s="1" t="s">
        <v>268</v>
      </c>
      <c r="P59" s="1" t="s">
        <v>268</v>
      </c>
      <c r="S59" s="1" t="s">
        <v>2916</v>
      </c>
      <c r="T59" s="1" t="s">
        <v>93</v>
      </c>
      <c r="U59" s="1" t="s">
        <v>94</v>
      </c>
      <c r="W59" s="1" t="s">
        <v>3019</v>
      </c>
      <c r="X59" s="1" t="s">
        <v>2910</v>
      </c>
      <c r="Y59" s="1" t="s">
        <v>2891</v>
      </c>
      <c r="AA59" s="1" t="s">
        <v>94</v>
      </c>
      <c r="AC59" s="2">
        <v>0</v>
      </c>
      <c r="AE59" s="2">
        <v>20221</v>
      </c>
      <c r="AF59" s="2">
        <v>20252</v>
      </c>
      <c r="AH59" s="1" t="s">
        <v>94</v>
      </c>
      <c r="AQ59" s="1" t="s">
        <v>94</v>
      </c>
      <c r="AU59" s="1" t="s">
        <v>2068</v>
      </c>
      <c r="AV59" s="1" t="s">
        <v>2068</v>
      </c>
      <c r="AX59" s="2">
        <v>1</v>
      </c>
      <c r="BB59" s="2">
        <v>0</v>
      </c>
      <c r="BC59" s="1" t="s">
        <v>2069</v>
      </c>
      <c r="BD59" s="1" t="s">
        <v>1913</v>
      </c>
      <c r="BE59" s="1" t="s">
        <v>151</v>
      </c>
      <c r="BG59" s="1" t="s">
        <v>100</v>
      </c>
      <c r="BH59" s="1" t="s">
        <v>270</v>
      </c>
      <c r="BK59" s="1" t="s">
        <v>271</v>
      </c>
      <c r="BL59" s="1" t="s">
        <v>94</v>
      </c>
      <c r="BM59" s="1" t="s">
        <v>94</v>
      </c>
      <c r="BN59" s="1" t="s">
        <v>271</v>
      </c>
      <c r="BO59" s="1" t="s">
        <v>271</v>
      </c>
      <c r="BQ59" s="1" t="s">
        <v>102</v>
      </c>
      <c r="BR59" s="1" t="s">
        <v>103</v>
      </c>
      <c r="BS59" s="1" t="s">
        <v>104</v>
      </c>
      <c r="BU59" s="1" t="s">
        <v>105</v>
      </c>
      <c r="BV59" s="1" t="s">
        <v>106</v>
      </c>
      <c r="BW59" s="1" t="s">
        <v>107</v>
      </c>
      <c r="BX59" s="1" t="s">
        <v>272</v>
      </c>
      <c r="BY59" s="1" t="s">
        <v>273</v>
      </c>
      <c r="BZ59" s="1" t="s">
        <v>274</v>
      </c>
      <c r="CK59" s="1" t="s">
        <v>2065</v>
      </c>
    </row>
    <row r="60" spans="1:89" ht="30">
      <c r="A60" s="1" t="s">
        <v>2065</v>
      </c>
      <c r="B60" s="1" t="s">
        <v>1124</v>
      </c>
      <c r="C60" s="1" t="s">
        <v>2066</v>
      </c>
      <c r="D60" s="2">
        <v>10</v>
      </c>
      <c r="E60" s="1" t="s">
        <v>2067</v>
      </c>
      <c r="F60" s="1" t="s">
        <v>2942</v>
      </c>
      <c r="G60" s="1" t="s">
        <v>2943</v>
      </c>
      <c r="H60" s="2">
        <v>2</v>
      </c>
      <c r="I60" s="1" t="s">
        <v>2888</v>
      </c>
      <c r="K60" s="1" t="s">
        <v>2889</v>
      </c>
      <c r="O60" s="1" t="s">
        <v>268</v>
      </c>
      <c r="P60" s="1" t="s">
        <v>268</v>
      </c>
      <c r="S60" s="1" t="s">
        <v>2889</v>
      </c>
      <c r="T60" s="1" t="s">
        <v>93</v>
      </c>
      <c r="U60" s="1" t="s">
        <v>94</v>
      </c>
      <c r="W60" s="1" t="s">
        <v>3020</v>
      </c>
      <c r="X60" s="1" t="s">
        <v>2931</v>
      </c>
      <c r="AA60" s="1" t="s">
        <v>94</v>
      </c>
      <c r="AC60" s="2">
        <v>0</v>
      </c>
      <c r="AE60" s="2">
        <v>20222</v>
      </c>
      <c r="AF60" s="2">
        <v>20252</v>
      </c>
      <c r="AH60" s="1" t="s">
        <v>94</v>
      </c>
      <c r="AQ60" s="1" t="s">
        <v>94</v>
      </c>
      <c r="AU60" s="1" t="s">
        <v>2068</v>
      </c>
      <c r="AV60" s="1" t="s">
        <v>2068</v>
      </c>
      <c r="AX60" s="2">
        <v>1</v>
      </c>
      <c r="BB60" s="2">
        <v>0</v>
      </c>
      <c r="BC60" s="1" t="s">
        <v>2069</v>
      </c>
      <c r="BD60" s="1" t="s">
        <v>1913</v>
      </c>
      <c r="BE60" s="1" t="s">
        <v>151</v>
      </c>
      <c r="BG60" s="1" t="s">
        <v>100</v>
      </c>
      <c r="BH60" s="1" t="s">
        <v>270</v>
      </c>
      <c r="BK60" s="1" t="s">
        <v>271</v>
      </c>
      <c r="BL60" s="1" t="s">
        <v>94</v>
      </c>
      <c r="BM60" s="1" t="s">
        <v>94</v>
      </c>
      <c r="BN60" s="1" t="s">
        <v>271</v>
      </c>
      <c r="BO60" s="1" t="s">
        <v>271</v>
      </c>
      <c r="BQ60" s="1" t="s">
        <v>102</v>
      </c>
      <c r="BR60" s="1" t="s">
        <v>103</v>
      </c>
      <c r="BS60" s="1" t="s">
        <v>104</v>
      </c>
      <c r="BU60" s="1" t="s">
        <v>105</v>
      </c>
      <c r="BV60" s="1" t="s">
        <v>106</v>
      </c>
      <c r="BW60" s="1" t="s">
        <v>107</v>
      </c>
      <c r="BX60" s="1" t="s">
        <v>272</v>
      </c>
      <c r="BY60" s="1" t="s">
        <v>273</v>
      </c>
      <c r="BZ60" s="1" t="s">
        <v>274</v>
      </c>
      <c r="CK60" s="1" t="s">
        <v>2065</v>
      </c>
    </row>
    <row r="61" spans="1:89" ht="30">
      <c r="A61" s="1" t="s">
        <v>2065</v>
      </c>
      <c r="B61" s="1" t="s">
        <v>1124</v>
      </c>
      <c r="C61" s="1" t="s">
        <v>2066</v>
      </c>
      <c r="D61" s="2">
        <v>10</v>
      </c>
      <c r="E61" s="1" t="s">
        <v>2067</v>
      </c>
      <c r="F61" s="1" t="s">
        <v>3021</v>
      </c>
      <c r="G61" s="1" t="s">
        <v>3022</v>
      </c>
      <c r="H61" s="2">
        <v>3</v>
      </c>
      <c r="I61" s="1" t="s">
        <v>2888</v>
      </c>
      <c r="K61" s="1" t="s">
        <v>2889</v>
      </c>
      <c r="O61" s="1" t="s">
        <v>268</v>
      </c>
      <c r="P61" s="1" t="s">
        <v>268</v>
      </c>
      <c r="S61" s="1" t="s">
        <v>2889</v>
      </c>
      <c r="T61" s="1" t="s">
        <v>93</v>
      </c>
      <c r="U61" s="1" t="s">
        <v>94</v>
      </c>
      <c r="W61" s="1" t="s">
        <v>3023</v>
      </c>
      <c r="X61" s="1" t="s">
        <v>2931</v>
      </c>
      <c r="AA61" s="1" t="s">
        <v>94</v>
      </c>
      <c r="AC61" s="2">
        <v>0</v>
      </c>
      <c r="AE61" s="2">
        <v>20222</v>
      </c>
      <c r="AF61" s="2">
        <v>20252</v>
      </c>
      <c r="AH61" s="1" t="s">
        <v>94</v>
      </c>
      <c r="AQ61" s="1" t="s">
        <v>94</v>
      </c>
      <c r="AU61" s="1" t="s">
        <v>2068</v>
      </c>
      <c r="AV61" s="1" t="s">
        <v>2068</v>
      </c>
      <c r="AX61" s="2">
        <v>1</v>
      </c>
      <c r="BB61" s="2">
        <v>0</v>
      </c>
      <c r="BC61" s="1" t="s">
        <v>2069</v>
      </c>
      <c r="BD61" s="1" t="s">
        <v>1913</v>
      </c>
      <c r="BE61" s="1" t="s">
        <v>151</v>
      </c>
      <c r="BG61" s="1" t="s">
        <v>100</v>
      </c>
      <c r="BH61" s="1" t="s">
        <v>270</v>
      </c>
      <c r="BK61" s="1" t="s">
        <v>271</v>
      </c>
      <c r="BL61" s="1" t="s">
        <v>94</v>
      </c>
      <c r="BM61" s="1" t="s">
        <v>94</v>
      </c>
      <c r="BN61" s="1" t="s">
        <v>271</v>
      </c>
      <c r="BO61" s="1" t="s">
        <v>271</v>
      </c>
      <c r="BQ61" s="1" t="s">
        <v>102</v>
      </c>
      <c r="BR61" s="1" t="s">
        <v>103</v>
      </c>
      <c r="BS61" s="1" t="s">
        <v>104</v>
      </c>
      <c r="BU61" s="1" t="s">
        <v>105</v>
      </c>
      <c r="BV61" s="1" t="s">
        <v>106</v>
      </c>
      <c r="BW61" s="1" t="s">
        <v>107</v>
      </c>
      <c r="BX61" s="1" t="s">
        <v>272</v>
      </c>
      <c r="BY61" s="1" t="s">
        <v>273</v>
      </c>
      <c r="BZ61" s="1" t="s">
        <v>274</v>
      </c>
      <c r="CK61" s="1" t="s">
        <v>2065</v>
      </c>
    </row>
    <row r="62" spans="1:89" ht="30">
      <c r="A62" s="1" t="s">
        <v>2065</v>
      </c>
      <c r="B62" s="1" t="s">
        <v>1124</v>
      </c>
      <c r="C62" s="1" t="s">
        <v>2066</v>
      </c>
      <c r="D62" s="2">
        <v>10</v>
      </c>
      <c r="E62" s="1" t="s">
        <v>2067</v>
      </c>
      <c r="F62" s="1" t="s">
        <v>2946</v>
      </c>
      <c r="G62" s="1" t="s">
        <v>2947</v>
      </c>
      <c r="H62" s="2">
        <v>2</v>
      </c>
      <c r="I62" s="1" t="s">
        <v>2888</v>
      </c>
      <c r="K62" s="1" t="s">
        <v>2889</v>
      </c>
      <c r="O62" s="1" t="s">
        <v>268</v>
      </c>
      <c r="P62" s="1" t="s">
        <v>268</v>
      </c>
      <c r="S62" s="1" t="s">
        <v>2889</v>
      </c>
      <c r="T62" s="1" t="s">
        <v>93</v>
      </c>
      <c r="U62" s="1" t="s">
        <v>94</v>
      </c>
      <c r="W62" s="1" t="s">
        <v>2965</v>
      </c>
      <c r="X62" s="1" t="s">
        <v>2931</v>
      </c>
      <c r="AA62" s="1" t="s">
        <v>94</v>
      </c>
      <c r="AC62" s="2">
        <v>0</v>
      </c>
      <c r="AE62" s="2">
        <v>20222</v>
      </c>
      <c r="AF62" s="2">
        <v>20252</v>
      </c>
      <c r="AH62" s="1" t="s">
        <v>94</v>
      </c>
      <c r="AQ62" s="1" t="s">
        <v>94</v>
      </c>
      <c r="AU62" s="1" t="s">
        <v>2068</v>
      </c>
      <c r="AV62" s="1" t="s">
        <v>2068</v>
      </c>
      <c r="AX62" s="2">
        <v>1</v>
      </c>
      <c r="BB62" s="2">
        <v>0</v>
      </c>
      <c r="BC62" s="1" t="s">
        <v>2069</v>
      </c>
      <c r="BD62" s="1" t="s">
        <v>1913</v>
      </c>
      <c r="BE62" s="1" t="s">
        <v>151</v>
      </c>
      <c r="BG62" s="1" t="s">
        <v>100</v>
      </c>
      <c r="BH62" s="1" t="s">
        <v>270</v>
      </c>
      <c r="BK62" s="1" t="s">
        <v>271</v>
      </c>
      <c r="BL62" s="1" t="s">
        <v>94</v>
      </c>
      <c r="BM62" s="1" t="s">
        <v>94</v>
      </c>
      <c r="BN62" s="1" t="s">
        <v>271</v>
      </c>
      <c r="BO62" s="1" t="s">
        <v>271</v>
      </c>
      <c r="BQ62" s="1" t="s">
        <v>102</v>
      </c>
      <c r="BR62" s="1" t="s">
        <v>103</v>
      </c>
      <c r="BS62" s="1" t="s">
        <v>104</v>
      </c>
      <c r="BU62" s="1" t="s">
        <v>105</v>
      </c>
      <c r="BV62" s="1" t="s">
        <v>106</v>
      </c>
      <c r="BW62" s="1" t="s">
        <v>107</v>
      </c>
      <c r="BX62" s="1" t="s">
        <v>272</v>
      </c>
      <c r="BY62" s="1" t="s">
        <v>273</v>
      </c>
      <c r="BZ62" s="1" t="s">
        <v>274</v>
      </c>
      <c r="CK62" s="1" t="s">
        <v>2065</v>
      </c>
    </row>
    <row r="63" spans="1:89" ht="30">
      <c r="A63" s="1" t="s">
        <v>2065</v>
      </c>
      <c r="B63" s="1" t="s">
        <v>1124</v>
      </c>
      <c r="C63" s="1" t="s">
        <v>2066</v>
      </c>
      <c r="D63" s="2">
        <v>10</v>
      </c>
      <c r="E63" s="1" t="s">
        <v>2067</v>
      </c>
      <c r="F63" s="1" t="s">
        <v>3024</v>
      </c>
      <c r="G63" s="1" t="s">
        <v>3025</v>
      </c>
      <c r="H63" s="2">
        <v>3</v>
      </c>
      <c r="I63" s="1" t="s">
        <v>2934</v>
      </c>
      <c r="O63" s="1" t="s">
        <v>268</v>
      </c>
      <c r="P63" s="1" t="s">
        <v>268</v>
      </c>
      <c r="S63" s="1" t="s">
        <v>94</v>
      </c>
      <c r="T63" s="1" t="s">
        <v>93</v>
      </c>
      <c r="U63" s="1" t="s">
        <v>94</v>
      </c>
      <c r="W63" s="1" t="s">
        <v>94</v>
      </c>
      <c r="AC63" s="2">
        <v>0</v>
      </c>
      <c r="AF63" s="2">
        <v>20252</v>
      </c>
      <c r="AH63" s="1" t="s">
        <v>94</v>
      </c>
      <c r="AQ63" s="1" t="s">
        <v>94</v>
      </c>
      <c r="AU63" s="1" t="s">
        <v>2068</v>
      </c>
      <c r="AV63" s="1" t="s">
        <v>2068</v>
      </c>
      <c r="AX63" s="2">
        <v>1</v>
      </c>
      <c r="BB63" s="2">
        <v>0</v>
      </c>
      <c r="BC63" s="1" t="s">
        <v>2069</v>
      </c>
      <c r="BD63" s="1" t="s">
        <v>1913</v>
      </c>
      <c r="BE63" s="1" t="s">
        <v>151</v>
      </c>
      <c r="BG63" s="1" t="s">
        <v>100</v>
      </c>
      <c r="BH63" s="1" t="s">
        <v>270</v>
      </c>
      <c r="BK63" s="1" t="s">
        <v>271</v>
      </c>
      <c r="BL63" s="1" t="s">
        <v>94</v>
      </c>
      <c r="BM63" s="1" t="s">
        <v>94</v>
      </c>
      <c r="BN63" s="1" t="s">
        <v>271</v>
      </c>
      <c r="BO63" s="1" t="s">
        <v>271</v>
      </c>
      <c r="BQ63" s="1" t="s">
        <v>102</v>
      </c>
      <c r="BR63" s="1" t="s">
        <v>103</v>
      </c>
      <c r="BS63" s="1" t="s">
        <v>104</v>
      </c>
      <c r="BU63" s="1" t="s">
        <v>105</v>
      </c>
      <c r="BV63" s="1" t="s">
        <v>106</v>
      </c>
      <c r="BW63" s="1" t="s">
        <v>107</v>
      </c>
      <c r="BX63" s="1" t="s">
        <v>272</v>
      </c>
      <c r="BY63" s="1" t="s">
        <v>273</v>
      </c>
      <c r="BZ63" s="1" t="s">
        <v>274</v>
      </c>
      <c r="CK63" s="1" t="s">
        <v>2065</v>
      </c>
    </row>
    <row r="64" spans="1:89" ht="30">
      <c r="A64" s="1" t="s">
        <v>2065</v>
      </c>
      <c r="B64" s="1" t="s">
        <v>1124</v>
      </c>
      <c r="C64" s="1" t="s">
        <v>2066</v>
      </c>
      <c r="D64" s="2">
        <v>10</v>
      </c>
      <c r="E64" s="1" t="s">
        <v>2067</v>
      </c>
      <c r="F64" s="1" t="s">
        <v>2949</v>
      </c>
      <c r="G64" s="1" t="s">
        <v>2950</v>
      </c>
      <c r="H64" s="2">
        <v>3</v>
      </c>
      <c r="I64" s="1" t="s">
        <v>2872</v>
      </c>
      <c r="O64" s="1" t="s">
        <v>268</v>
      </c>
      <c r="P64" s="1" t="s">
        <v>268</v>
      </c>
      <c r="S64" s="1" t="s">
        <v>94</v>
      </c>
      <c r="T64" s="1" t="s">
        <v>93</v>
      </c>
      <c r="U64" s="1" t="s">
        <v>94</v>
      </c>
      <c r="W64" s="1" t="s">
        <v>94</v>
      </c>
      <c r="AC64" s="2">
        <v>0</v>
      </c>
      <c r="AF64" s="2">
        <v>20252</v>
      </c>
      <c r="AH64" s="1" t="s">
        <v>94</v>
      </c>
      <c r="AQ64" s="1" t="s">
        <v>94</v>
      </c>
      <c r="AU64" s="1" t="s">
        <v>2068</v>
      </c>
      <c r="AV64" s="1" t="s">
        <v>2068</v>
      </c>
      <c r="AX64" s="2">
        <v>1</v>
      </c>
      <c r="BB64" s="2">
        <v>0</v>
      </c>
      <c r="BC64" s="1" t="s">
        <v>2069</v>
      </c>
      <c r="BD64" s="1" t="s">
        <v>1913</v>
      </c>
      <c r="BE64" s="1" t="s">
        <v>151</v>
      </c>
      <c r="BG64" s="1" t="s">
        <v>100</v>
      </c>
      <c r="BH64" s="1" t="s">
        <v>270</v>
      </c>
      <c r="BK64" s="1" t="s">
        <v>271</v>
      </c>
      <c r="BL64" s="1" t="s">
        <v>94</v>
      </c>
      <c r="BM64" s="1" t="s">
        <v>94</v>
      </c>
      <c r="BN64" s="1" t="s">
        <v>271</v>
      </c>
      <c r="BO64" s="1" t="s">
        <v>271</v>
      </c>
      <c r="BQ64" s="1" t="s">
        <v>102</v>
      </c>
      <c r="BR64" s="1" t="s">
        <v>103</v>
      </c>
      <c r="BS64" s="1" t="s">
        <v>104</v>
      </c>
      <c r="BU64" s="1" t="s">
        <v>105</v>
      </c>
      <c r="BV64" s="1" t="s">
        <v>106</v>
      </c>
      <c r="BW64" s="1" t="s">
        <v>107</v>
      </c>
      <c r="BX64" s="1" t="s">
        <v>272</v>
      </c>
      <c r="BY64" s="1" t="s">
        <v>273</v>
      </c>
      <c r="BZ64" s="1" t="s">
        <v>274</v>
      </c>
      <c r="CK64" s="1" t="s">
        <v>2065</v>
      </c>
    </row>
    <row r="65" spans="1:89" ht="30">
      <c r="A65" s="1" t="s">
        <v>2065</v>
      </c>
      <c r="B65" s="1" t="s">
        <v>1124</v>
      </c>
      <c r="C65" s="1" t="s">
        <v>2066</v>
      </c>
      <c r="D65" s="2">
        <v>10</v>
      </c>
      <c r="E65" s="1" t="s">
        <v>2067</v>
      </c>
      <c r="F65" s="1" t="s">
        <v>2952</v>
      </c>
      <c r="G65" s="1" t="s">
        <v>2953</v>
      </c>
      <c r="H65" s="2">
        <v>3</v>
      </c>
      <c r="I65" s="1" t="s">
        <v>2920</v>
      </c>
      <c r="O65" s="1" t="s">
        <v>268</v>
      </c>
      <c r="P65" s="1" t="s">
        <v>268</v>
      </c>
      <c r="S65" s="1" t="s">
        <v>94</v>
      </c>
      <c r="T65" s="1" t="s">
        <v>93</v>
      </c>
      <c r="U65" s="1" t="s">
        <v>94</v>
      </c>
      <c r="W65" s="1" t="s">
        <v>94</v>
      </c>
      <c r="AC65" s="2">
        <v>0</v>
      </c>
      <c r="AF65" s="2">
        <v>20252</v>
      </c>
      <c r="AH65" s="1" t="s">
        <v>94</v>
      </c>
      <c r="AQ65" s="1" t="s">
        <v>94</v>
      </c>
      <c r="AU65" s="1" t="s">
        <v>2068</v>
      </c>
      <c r="AV65" s="1" t="s">
        <v>2068</v>
      </c>
      <c r="AX65" s="2">
        <v>1</v>
      </c>
      <c r="BB65" s="2">
        <v>0</v>
      </c>
      <c r="BC65" s="1" t="s">
        <v>2069</v>
      </c>
      <c r="BD65" s="1" t="s">
        <v>1913</v>
      </c>
      <c r="BE65" s="1" t="s">
        <v>151</v>
      </c>
      <c r="BG65" s="1" t="s">
        <v>100</v>
      </c>
      <c r="BH65" s="1" t="s">
        <v>270</v>
      </c>
      <c r="BK65" s="1" t="s">
        <v>271</v>
      </c>
      <c r="BL65" s="1" t="s">
        <v>94</v>
      </c>
      <c r="BM65" s="1" t="s">
        <v>94</v>
      </c>
      <c r="BN65" s="1" t="s">
        <v>271</v>
      </c>
      <c r="BO65" s="1" t="s">
        <v>271</v>
      </c>
      <c r="BQ65" s="1" t="s">
        <v>102</v>
      </c>
      <c r="BR65" s="1" t="s">
        <v>103</v>
      </c>
      <c r="BS65" s="1" t="s">
        <v>104</v>
      </c>
      <c r="BU65" s="1" t="s">
        <v>105</v>
      </c>
      <c r="BV65" s="1" t="s">
        <v>106</v>
      </c>
      <c r="BW65" s="1" t="s">
        <v>107</v>
      </c>
      <c r="BX65" s="1" t="s">
        <v>272</v>
      </c>
      <c r="BY65" s="1" t="s">
        <v>273</v>
      </c>
      <c r="BZ65" s="1" t="s">
        <v>274</v>
      </c>
      <c r="CK65" s="1" t="s">
        <v>2065</v>
      </c>
    </row>
    <row r="66" spans="1:89" ht="30">
      <c r="A66" s="1" t="s">
        <v>2065</v>
      </c>
      <c r="B66" s="1" t="s">
        <v>1124</v>
      </c>
      <c r="C66" s="1" t="s">
        <v>2066</v>
      </c>
      <c r="D66" s="2">
        <v>10</v>
      </c>
      <c r="E66" s="1" t="s">
        <v>2067</v>
      </c>
      <c r="F66" s="1" t="s">
        <v>3026</v>
      </c>
      <c r="G66" s="1" t="s">
        <v>3027</v>
      </c>
      <c r="H66" s="2">
        <v>3</v>
      </c>
      <c r="I66" s="1" t="s">
        <v>2934</v>
      </c>
      <c r="O66" s="1" t="s">
        <v>268</v>
      </c>
      <c r="P66" s="1" t="s">
        <v>268</v>
      </c>
      <c r="S66" s="1" t="s">
        <v>94</v>
      </c>
      <c r="T66" s="1" t="s">
        <v>93</v>
      </c>
      <c r="U66" s="1" t="s">
        <v>94</v>
      </c>
      <c r="W66" s="1" t="s">
        <v>94</v>
      </c>
      <c r="AC66" s="2">
        <v>0</v>
      </c>
      <c r="AF66" s="2">
        <v>20252</v>
      </c>
      <c r="AH66" s="1" t="s">
        <v>94</v>
      </c>
      <c r="AQ66" s="1" t="s">
        <v>94</v>
      </c>
      <c r="AU66" s="1" t="s">
        <v>2068</v>
      </c>
      <c r="AV66" s="1" t="s">
        <v>2068</v>
      </c>
      <c r="AX66" s="2">
        <v>1</v>
      </c>
      <c r="BB66" s="2">
        <v>0</v>
      </c>
      <c r="BC66" s="1" t="s">
        <v>2069</v>
      </c>
      <c r="BD66" s="1" t="s">
        <v>1913</v>
      </c>
      <c r="BE66" s="1" t="s">
        <v>151</v>
      </c>
      <c r="BG66" s="1" t="s">
        <v>100</v>
      </c>
      <c r="BH66" s="1" t="s">
        <v>270</v>
      </c>
      <c r="BK66" s="1" t="s">
        <v>271</v>
      </c>
      <c r="BL66" s="1" t="s">
        <v>94</v>
      </c>
      <c r="BM66" s="1" t="s">
        <v>94</v>
      </c>
      <c r="BN66" s="1" t="s">
        <v>271</v>
      </c>
      <c r="BO66" s="1" t="s">
        <v>271</v>
      </c>
      <c r="BQ66" s="1" t="s">
        <v>102</v>
      </c>
      <c r="BR66" s="1" t="s">
        <v>103</v>
      </c>
      <c r="BS66" s="1" t="s">
        <v>104</v>
      </c>
      <c r="BU66" s="1" t="s">
        <v>105</v>
      </c>
      <c r="BV66" s="1" t="s">
        <v>106</v>
      </c>
      <c r="BW66" s="1" t="s">
        <v>107</v>
      </c>
      <c r="BX66" s="1" t="s">
        <v>272</v>
      </c>
      <c r="BY66" s="1" t="s">
        <v>273</v>
      </c>
      <c r="BZ66" s="1" t="s">
        <v>274</v>
      </c>
      <c r="CK66" s="1" t="s">
        <v>2065</v>
      </c>
    </row>
    <row r="67" spans="1:89" ht="30">
      <c r="A67" s="1" t="s">
        <v>2065</v>
      </c>
      <c r="B67" s="1" t="s">
        <v>1124</v>
      </c>
      <c r="C67" s="1" t="s">
        <v>2066</v>
      </c>
      <c r="D67" s="2">
        <v>10</v>
      </c>
      <c r="E67" s="1" t="s">
        <v>2067</v>
      </c>
      <c r="F67" s="1" t="s">
        <v>2878</v>
      </c>
      <c r="G67" s="1" t="s">
        <v>2879</v>
      </c>
      <c r="H67" s="2">
        <v>3</v>
      </c>
      <c r="I67" s="1" t="s">
        <v>2872</v>
      </c>
      <c r="O67" s="1" t="s">
        <v>268</v>
      </c>
      <c r="P67" s="1" t="s">
        <v>268</v>
      </c>
      <c r="S67" s="1" t="s">
        <v>94</v>
      </c>
      <c r="T67" s="1" t="s">
        <v>93</v>
      </c>
      <c r="U67" s="1" t="s">
        <v>94</v>
      </c>
      <c r="W67" s="1" t="s">
        <v>94</v>
      </c>
      <c r="AC67" s="2">
        <v>0</v>
      </c>
      <c r="AF67" s="2">
        <v>20252</v>
      </c>
      <c r="AH67" s="1" t="s">
        <v>94</v>
      </c>
      <c r="AQ67" s="1" t="s">
        <v>94</v>
      </c>
      <c r="AU67" s="1" t="s">
        <v>2068</v>
      </c>
      <c r="AV67" s="1" t="s">
        <v>2068</v>
      </c>
      <c r="AX67" s="2">
        <v>1</v>
      </c>
      <c r="BB67" s="2">
        <v>0</v>
      </c>
      <c r="BC67" s="1" t="s">
        <v>2069</v>
      </c>
      <c r="BD67" s="1" t="s">
        <v>1913</v>
      </c>
      <c r="BE67" s="1" t="s">
        <v>151</v>
      </c>
      <c r="BG67" s="1" t="s">
        <v>100</v>
      </c>
      <c r="BH67" s="1" t="s">
        <v>270</v>
      </c>
      <c r="BK67" s="1" t="s">
        <v>271</v>
      </c>
      <c r="BL67" s="1" t="s">
        <v>94</v>
      </c>
      <c r="BM67" s="1" t="s">
        <v>94</v>
      </c>
      <c r="BN67" s="1" t="s">
        <v>271</v>
      </c>
      <c r="BO67" s="1" t="s">
        <v>271</v>
      </c>
      <c r="BQ67" s="1" t="s">
        <v>102</v>
      </c>
      <c r="BR67" s="1" t="s">
        <v>103</v>
      </c>
      <c r="BS67" s="1" t="s">
        <v>104</v>
      </c>
      <c r="BU67" s="1" t="s">
        <v>105</v>
      </c>
      <c r="BV67" s="1" t="s">
        <v>106</v>
      </c>
      <c r="BW67" s="1" t="s">
        <v>107</v>
      </c>
      <c r="BX67" s="1" t="s">
        <v>272</v>
      </c>
      <c r="BY67" s="1" t="s">
        <v>273</v>
      </c>
      <c r="BZ67" s="1" t="s">
        <v>274</v>
      </c>
      <c r="CK67" s="1" t="s">
        <v>2065</v>
      </c>
    </row>
    <row r="68" spans="1:89" ht="30">
      <c r="A68" s="1" t="s">
        <v>2065</v>
      </c>
      <c r="B68" s="1" t="s">
        <v>1124</v>
      </c>
      <c r="C68" s="1" t="s">
        <v>2066</v>
      </c>
      <c r="D68" s="2">
        <v>10</v>
      </c>
      <c r="E68" s="1" t="s">
        <v>2067</v>
      </c>
      <c r="F68" s="1" t="s">
        <v>3028</v>
      </c>
      <c r="G68" s="1" t="s">
        <v>3029</v>
      </c>
      <c r="H68" s="2">
        <v>3</v>
      </c>
      <c r="I68" s="1" t="s">
        <v>2934</v>
      </c>
      <c r="O68" s="1" t="s">
        <v>268</v>
      </c>
      <c r="P68" s="1" t="s">
        <v>268</v>
      </c>
      <c r="S68" s="1" t="s">
        <v>94</v>
      </c>
      <c r="T68" s="1" t="s">
        <v>93</v>
      </c>
      <c r="U68" s="1" t="s">
        <v>94</v>
      </c>
      <c r="W68" s="1" t="s">
        <v>94</v>
      </c>
      <c r="AC68" s="2">
        <v>0</v>
      </c>
      <c r="AF68" s="2">
        <v>20252</v>
      </c>
      <c r="AH68" s="1" t="s">
        <v>94</v>
      </c>
      <c r="AQ68" s="1" t="s">
        <v>94</v>
      </c>
      <c r="AU68" s="1" t="s">
        <v>2068</v>
      </c>
      <c r="AV68" s="1" t="s">
        <v>2068</v>
      </c>
      <c r="AX68" s="2">
        <v>1</v>
      </c>
      <c r="BB68" s="2">
        <v>0</v>
      </c>
      <c r="BC68" s="1" t="s">
        <v>2069</v>
      </c>
      <c r="BD68" s="1" t="s">
        <v>1913</v>
      </c>
      <c r="BE68" s="1" t="s">
        <v>151</v>
      </c>
      <c r="BG68" s="1" t="s">
        <v>100</v>
      </c>
      <c r="BH68" s="1" t="s">
        <v>270</v>
      </c>
      <c r="BK68" s="1" t="s">
        <v>271</v>
      </c>
      <c r="BL68" s="1" t="s">
        <v>94</v>
      </c>
      <c r="BM68" s="1" t="s">
        <v>94</v>
      </c>
      <c r="BN68" s="1" t="s">
        <v>271</v>
      </c>
      <c r="BO68" s="1" t="s">
        <v>271</v>
      </c>
      <c r="BQ68" s="1" t="s">
        <v>102</v>
      </c>
      <c r="BR68" s="1" t="s">
        <v>103</v>
      </c>
      <c r="BS68" s="1" t="s">
        <v>104</v>
      </c>
      <c r="BU68" s="1" t="s">
        <v>105</v>
      </c>
      <c r="BV68" s="1" t="s">
        <v>106</v>
      </c>
      <c r="BW68" s="1" t="s">
        <v>107</v>
      </c>
      <c r="BX68" s="1" t="s">
        <v>272</v>
      </c>
      <c r="BY68" s="1" t="s">
        <v>273</v>
      </c>
      <c r="BZ68" s="1" t="s">
        <v>274</v>
      </c>
      <c r="CK68" s="1" t="s">
        <v>2065</v>
      </c>
    </row>
    <row r="69" spans="1:89" ht="30">
      <c r="A69" s="1" t="s">
        <v>2065</v>
      </c>
      <c r="B69" s="1" t="s">
        <v>1124</v>
      </c>
      <c r="C69" s="1" t="s">
        <v>2066</v>
      </c>
      <c r="D69" s="2">
        <v>10</v>
      </c>
      <c r="E69" s="1" t="s">
        <v>2067</v>
      </c>
      <c r="F69" s="1" t="s">
        <v>3030</v>
      </c>
      <c r="G69" s="1" t="s">
        <v>3031</v>
      </c>
      <c r="H69" s="2">
        <v>3</v>
      </c>
      <c r="I69" s="1" t="s">
        <v>2934</v>
      </c>
      <c r="O69" s="1" t="s">
        <v>268</v>
      </c>
      <c r="P69" s="1" t="s">
        <v>268</v>
      </c>
      <c r="S69" s="1" t="s">
        <v>94</v>
      </c>
      <c r="T69" s="1" t="s">
        <v>93</v>
      </c>
      <c r="U69" s="1" t="s">
        <v>94</v>
      </c>
      <c r="W69" s="1" t="s">
        <v>94</v>
      </c>
      <c r="AC69" s="2">
        <v>0</v>
      </c>
      <c r="AF69" s="2">
        <v>20252</v>
      </c>
      <c r="AH69" s="1" t="s">
        <v>94</v>
      </c>
      <c r="AQ69" s="1" t="s">
        <v>94</v>
      </c>
      <c r="AU69" s="1" t="s">
        <v>2068</v>
      </c>
      <c r="AV69" s="1" t="s">
        <v>2068</v>
      </c>
      <c r="AX69" s="2">
        <v>1</v>
      </c>
      <c r="BB69" s="2">
        <v>0</v>
      </c>
      <c r="BC69" s="1" t="s">
        <v>2069</v>
      </c>
      <c r="BD69" s="1" t="s">
        <v>1913</v>
      </c>
      <c r="BE69" s="1" t="s">
        <v>151</v>
      </c>
      <c r="BG69" s="1" t="s">
        <v>100</v>
      </c>
      <c r="BH69" s="1" t="s">
        <v>270</v>
      </c>
      <c r="BK69" s="1" t="s">
        <v>271</v>
      </c>
      <c r="BL69" s="1" t="s">
        <v>94</v>
      </c>
      <c r="BM69" s="1" t="s">
        <v>94</v>
      </c>
      <c r="BN69" s="1" t="s">
        <v>271</v>
      </c>
      <c r="BO69" s="1" t="s">
        <v>271</v>
      </c>
      <c r="BQ69" s="1" t="s">
        <v>102</v>
      </c>
      <c r="BR69" s="1" t="s">
        <v>103</v>
      </c>
      <c r="BS69" s="1" t="s">
        <v>104</v>
      </c>
      <c r="BU69" s="1" t="s">
        <v>105</v>
      </c>
      <c r="BV69" s="1" t="s">
        <v>106</v>
      </c>
      <c r="BW69" s="1" t="s">
        <v>107</v>
      </c>
      <c r="BX69" s="1" t="s">
        <v>272</v>
      </c>
      <c r="BY69" s="1" t="s">
        <v>273</v>
      </c>
      <c r="BZ69" s="1" t="s">
        <v>274</v>
      </c>
      <c r="CK69" s="1" t="s">
        <v>2065</v>
      </c>
    </row>
    <row r="70" spans="1:89" ht="30">
      <c r="A70" s="1" t="s">
        <v>2065</v>
      </c>
      <c r="B70" s="1" t="s">
        <v>1124</v>
      </c>
      <c r="C70" s="1" t="s">
        <v>2066</v>
      </c>
      <c r="D70" s="2">
        <v>10</v>
      </c>
      <c r="E70" s="1" t="s">
        <v>2067</v>
      </c>
      <c r="F70" s="1" t="s">
        <v>2956</v>
      </c>
      <c r="G70" s="1" t="s">
        <v>2957</v>
      </c>
      <c r="H70" s="2">
        <v>3</v>
      </c>
      <c r="I70" s="1" t="s">
        <v>2920</v>
      </c>
      <c r="O70" s="1" t="s">
        <v>268</v>
      </c>
      <c r="P70" s="1" t="s">
        <v>268</v>
      </c>
      <c r="S70" s="1" t="s">
        <v>94</v>
      </c>
      <c r="T70" s="1" t="s">
        <v>93</v>
      </c>
      <c r="U70" s="1" t="s">
        <v>94</v>
      </c>
      <c r="W70" s="1" t="s">
        <v>94</v>
      </c>
      <c r="AC70" s="2">
        <v>0</v>
      </c>
      <c r="AF70" s="2">
        <v>20252</v>
      </c>
      <c r="AH70" s="1" t="s">
        <v>94</v>
      </c>
      <c r="AQ70" s="1" t="s">
        <v>94</v>
      </c>
      <c r="AU70" s="1" t="s">
        <v>2068</v>
      </c>
      <c r="AV70" s="1" t="s">
        <v>2068</v>
      </c>
      <c r="AX70" s="2">
        <v>1</v>
      </c>
      <c r="BB70" s="2">
        <v>0</v>
      </c>
      <c r="BC70" s="1" t="s">
        <v>2069</v>
      </c>
      <c r="BD70" s="1" t="s">
        <v>1913</v>
      </c>
      <c r="BE70" s="1" t="s">
        <v>151</v>
      </c>
      <c r="BG70" s="1" t="s">
        <v>100</v>
      </c>
      <c r="BH70" s="1" t="s">
        <v>270</v>
      </c>
      <c r="BK70" s="1" t="s">
        <v>271</v>
      </c>
      <c r="BL70" s="1" t="s">
        <v>94</v>
      </c>
      <c r="BM70" s="1" t="s">
        <v>94</v>
      </c>
      <c r="BN70" s="1" t="s">
        <v>271</v>
      </c>
      <c r="BO70" s="1" t="s">
        <v>271</v>
      </c>
      <c r="BQ70" s="1" t="s">
        <v>102</v>
      </c>
      <c r="BR70" s="1" t="s">
        <v>103</v>
      </c>
      <c r="BS70" s="1" t="s">
        <v>104</v>
      </c>
      <c r="BU70" s="1" t="s">
        <v>105</v>
      </c>
      <c r="BV70" s="1" t="s">
        <v>106</v>
      </c>
      <c r="BW70" s="1" t="s">
        <v>107</v>
      </c>
      <c r="BX70" s="1" t="s">
        <v>272</v>
      </c>
      <c r="BY70" s="1" t="s">
        <v>273</v>
      </c>
      <c r="BZ70" s="1" t="s">
        <v>274</v>
      </c>
      <c r="CK70" s="1" t="s">
        <v>2065</v>
      </c>
    </row>
    <row r="71" spans="1:89" ht="30">
      <c r="A71" s="1" t="s">
        <v>2065</v>
      </c>
      <c r="B71" s="1" t="s">
        <v>1124</v>
      </c>
      <c r="C71" s="1" t="s">
        <v>2066</v>
      </c>
      <c r="D71" s="2">
        <v>10</v>
      </c>
      <c r="E71" s="1" t="s">
        <v>2067</v>
      </c>
      <c r="F71" s="1" t="s">
        <v>2959</v>
      </c>
      <c r="G71" s="1" t="s">
        <v>2960</v>
      </c>
      <c r="H71" s="2">
        <v>2</v>
      </c>
      <c r="I71" s="1" t="s">
        <v>2876</v>
      </c>
      <c r="O71" s="1" t="s">
        <v>268</v>
      </c>
      <c r="P71" s="1" t="s">
        <v>268</v>
      </c>
      <c r="S71" s="1" t="s">
        <v>94</v>
      </c>
      <c r="T71" s="1" t="s">
        <v>93</v>
      </c>
      <c r="U71" s="1" t="s">
        <v>94</v>
      </c>
      <c r="W71" s="1" t="s">
        <v>94</v>
      </c>
      <c r="AC71" s="2">
        <v>0</v>
      </c>
      <c r="AF71" s="2">
        <v>20252</v>
      </c>
      <c r="AH71" s="1" t="s">
        <v>94</v>
      </c>
      <c r="AQ71" s="1" t="s">
        <v>94</v>
      </c>
      <c r="AU71" s="1" t="s">
        <v>2068</v>
      </c>
      <c r="AV71" s="1" t="s">
        <v>2068</v>
      </c>
      <c r="AX71" s="2">
        <v>1</v>
      </c>
      <c r="BB71" s="2">
        <v>0</v>
      </c>
      <c r="BC71" s="1" t="s">
        <v>2069</v>
      </c>
      <c r="BD71" s="1" t="s">
        <v>1913</v>
      </c>
      <c r="BE71" s="1" t="s">
        <v>151</v>
      </c>
      <c r="BG71" s="1" t="s">
        <v>100</v>
      </c>
      <c r="BH71" s="1" t="s">
        <v>270</v>
      </c>
      <c r="BK71" s="1" t="s">
        <v>271</v>
      </c>
      <c r="BL71" s="1" t="s">
        <v>94</v>
      </c>
      <c r="BM71" s="1" t="s">
        <v>94</v>
      </c>
      <c r="BN71" s="1" t="s">
        <v>271</v>
      </c>
      <c r="BO71" s="1" t="s">
        <v>271</v>
      </c>
      <c r="BQ71" s="1" t="s">
        <v>102</v>
      </c>
      <c r="BR71" s="1" t="s">
        <v>103</v>
      </c>
      <c r="BS71" s="1" t="s">
        <v>104</v>
      </c>
      <c r="BU71" s="1" t="s">
        <v>105</v>
      </c>
      <c r="BV71" s="1" t="s">
        <v>106</v>
      </c>
      <c r="BW71" s="1" t="s">
        <v>107</v>
      </c>
      <c r="BX71" s="1" t="s">
        <v>272</v>
      </c>
      <c r="BY71" s="1" t="s">
        <v>273</v>
      </c>
      <c r="BZ71" s="1" t="s">
        <v>274</v>
      </c>
      <c r="CK71" s="1" t="s">
        <v>2065</v>
      </c>
    </row>
    <row r="72" spans="1:89" ht="30">
      <c r="A72" s="1" t="s">
        <v>2065</v>
      </c>
      <c r="B72" s="1" t="s">
        <v>1124</v>
      </c>
      <c r="C72" s="1" t="s">
        <v>2066</v>
      </c>
      <c r="D72" s="2">
        <v>10</v>
      </c>
      <c r="E72" s="1" t="s">
        <v>2067</v>
      </c>
      <c r="F72" s="1" t="s">
        <v>2914</v>
      </c>
      <c r="G72" s="1" t="s">
        <v>2915</v>
      </c>
      <c r="H72" s="2">
        <v>4</v>
      </c>
      <c r="I72" s="1" t="s">
        <v>2872</v>
      </c>
      <c r="O72" s="1" t="s">
        <v>268</v>
      </c>
      <c r="P72" s="1" t="s">
        <v>268</v>
      </c>
      <c r="S72" s="1" t="s">
        <v>94</v>
      </c>
      <c r="T72" s="1" t="s">
        <v>93</v>
      </c>
      <c r="U72" s="1" t="s">
        <v>94</v>
      </c>
      <c r="W72" s="1" t="s">
        <v>94</v>
      </c>
      <c r="AC72" s="2">
        <v>0</v>
      </c>
      <c r="AF72" s="2">
        <v>20252</v>
      </c>
      <c r="AH72" s="1" t="s">
        <v>94</v>
      </c>
      <c r="AQ72" s="1" t="s">
        <v>94</v>
      </c>
      <c r="AU72" s="1" t="s">
        <v>2068</v>
      </c>
      <c r="AV72" s="1" t="s">
        <v>2068</v>
      </c>
      <c r="AX72" s="2">
        <v>1</v>
      </c>
      <c r="BB72" s="2">
        <v>0</v>
      </c>
      <c r="BC72" s="1" t="s">
        <v>2069</v>
      </c>
      <c r="BD72" s="1" t="s">
        <v>1913</v>
      </c>
      <c r="BE72" s="1" t="s">
        <v>151</v>
      </c>
      <c r="BG72" s="1" t="s">
        <v>100</v>
      </c>
      <c r="BH72" s="1" t="s">
        <v>270</v>
      </c>
      <c r="BK72" s="1" t="s">
        <v>271</v>
      </c>
      <c r="BL72" s="1" t="s">
        <v>94</v>
      </c>
      <c r="BM72" s="1" t="s">
        <v>94</v>
      </c>
      <c r="BN72" s="1" t="s">
        <v>271</v>
      </c>
      <c r="BO72" s="1" t="s">
        <v>271</v>
      </c>
      <c r="BQ72" s="1" t="s">
        <v>102</v>
      </c>
      <c r="BR72" s="1" t="s">
        <v>103</v>
      </c>
      <c r="BS72" s="1" t="s">
        <v>104</v>
      </c>
      <c r="BU72" s="1" t="s">
        <v>105</v>
      </c>
      <c r="BV72" s="1" t="s">
        <v>106</v>
      </c>
      <c r="BW72" s="1" t="s">
        <v>107</v>
      </c>
      <c r="BX72" s="1" t="s">
        <v>272</v>
      </c>
      <c r="BY72" s="1" t="s">
        <v>273</v>
      </c>
      <c r="BZ72" s="1" t="s">
        <v>274</v>
      </c>
      <c r="CK72" s="1" t="s">
        <v>2065</v>
      </c>
    </row>
    <row r="73" spans="1:89" ht="30">
      <c r="A73" s="1" t="s">
        <v>2065</v>
      </c>
      <c r="B73" s="1" t="s">
        <v>1124</v>
      </c>
      <c r="C73" s="1" t="s">
        <v>2066</v>
      </c>
      <c r="D73" s="2">
        <v>10</v>
      </c>
      <c r="E73" s="1" t="s">
        <v>2067</v>
      </c>
      <c r="F73" s="1" t="s">
        <v>2902</v>
      </c>
      <c r="G73" s="1" t="s">
        <v>108</v>
      </c>
      <c r="H73" s="2">
        <v>3</v>
      </c>
      <c r="I73" s="1" t="s">
        <v>2903</v>
      </c>
      <c r="O73" s="1" t="s">
        <v>268</v>
      </c>
      <c r="P73" s="1" t="s">
        <v>268</v>
      </c>
      <c r="S73" s="1" t="s">
        <v>94</v>
      </c>
      <c r="T73" s="1" t="s">
        <v>93</v>
      </c>
      <c r="U73" s="1" t="s">
        <v>94</v>
      </c>
      <c r="W73" s="1" t="s">
        <v>94</v>
      </c>
      <c r="AC73" s="2">
        <v>0</v>
      </c>
      <c r="AF73" s="2">
        <v>20252</v>
      </c>
      <c r="AH73" s="1" t="s">
        <v>94</v>
      </c>
      <c r="AQ73" s="1" t="s">
        <v>94</v>
      </c>
      <c r="AU73" s="1" t="s">
        <v>2068</v>
      </c>
      <c r="AV73" s="1" t="s">
        <v>2068</v>
      </c>
      <c r="AX73" s="2">
        <v>1</v>
      </c>
      <c r="BB73" s="2">
        <v>0</v>
      </c>
      <c r="BC73" s="1" t="s">
        <v>2069</v>
      </c>
      <c r="BD73" s="1" t="s">
        <v>1913</v>
      </c>
      <c r="BE73" s="1" t="s">
        <v>151</v>
      </c>
      <c r="BG73" s="1" t="s">
        <v>100</v>
      </c>
      <c r="BH73" s="1" t="s">
        <v>270</v>
      </c>
      <c r="BK73" s="1" t="s">
        <v>271</v>
      </c>
      <c r="BL73" s="1" t="s">
        <v>94</v>
      </c>
      <c r="BM73" s="1" t="s">
        <v>94</v>
      </c>
      <c r="BN73" s="1" t="s">
        <v>271</v>
      </c>
      <c r="BO73" s="1" t="s">
        <v>271</v>
      </c>
      <c r="BQ73" s="1" t="s">
        <v>102</v>
      </c>
      <c r="BR73" s="1" t="s">
        <v>103</v>
      </c>
      <c r="BS73" s="1" t="s">
        <v>104</v>
      </c>
      <c r="BU73" s="1" t="s">
        <v>105</v>
      </c>
      <c r="BV73" s="1" t="s">
        <v>106</v>
      </c>
      <c r="BW73" s="1" t="s">
        <v>107</v>
      </c>
      <c r="BX73" s="1" t="s">
        <v>272</v>
      </c>
      <c r="BY73" s="1" t="s">
        <v>273</v>
      </c>
      <c r="BZ73" s="1" t="s">
        <v>274</v>
      </c>
      <c r="CK73" s="1" t="s">
        <v>2065</v>
      </c>
    </row>
    <row r="74" spans="1:89" ht="30">
      <c r="A74" s="1" t="s">
        <v>2065</v>
      </c>
      <c r="B74" s="1" t="s">
        <v>1124</v>
      </c>
      <c r="C74" s="1" t="s">
        <v>2066</v>
      </c>
      <c r="D74" s="2">
        <v>10</v>
      </c>
      <c r="E74" s="1" t="s">
        <v>2067</v>
      </c>
      <c r="F74" s="1" t="s">
        <v>2963</v>
      </c>
      <c r="G74" s="1" t="s">
        <v>2964</v>
      </c>
      <c r="H74" s="2">
        <v>3</v>
      </c>
      <c r="I74" s="1" t="s">
        <v>2920</v>
      </c>
      <c r="O74" s="1" t="s">
        <v>268</v>
      </c>
      <c r="P74" s="1" t="s">
        <v>268</v>
      </c>
      <c r="S74" s="1" t="s">
        <v>94</v>
      </c>
      <c r="T74" s="1" t="s">
        <v>93</v>
      </c>
      <c r="U74" s="1" t="s">
        <v>94</v>
      </c>
      <c r="W74" s="1" t="s">
        <v>94</v>
      </c>
      <c r="AC74" s="2">
        <v>0</v>
      </c>
      <c r="AF74" s="2">
        <v>20252</v>
      </c>
      <c r="AH74" s="1" t="s">
        <v>94</v>
      </c>
      <c r="AQ74" s="1" t="s">
        <v>94</v>
      </c>
      <c r="AU74" s="1" t="s">
        <v>2068</v>
      </c>
      <c r="AV74" s="1" t="s">
        <v>2068</v>
      </c>
      <c r="AX74" s="2">
        <v>1</v>
      </c>
      <c r="BB74" s="2">
        <v>0</v>
      </c>
      <c r="BC74" s="1" t="s">
        <v>2069</v>
      </c>
      <c r="BD74" s="1" t="s">
        <v>1913</v>
      </c>
      <c r="BE74" s="1" t="s">
        <v>151</v>
      </c>
      <c r="BG74" s="1" t="s">
        <v>100</v>
      </c>
      <c r="BH74" s="1" t="s">
        <v>270</v>
      </c>
      <c r="BK74" s="1" t="s">
        <v>271</v>
      </c>
      <c r="BL74" s="1" t="s">
        <v>94</v>
      </c>
      <c r="BM74" s="1" t="s">
        <v>94</v>
      </c>
      <c r="BN74" s="1" t="s">
        <v>271</v>
      </c>
      <c r="BO74" s="1" t="s">
        <v>271</v>
      </c>
      <c r="BQ74" s="1" t="s">
        <v>102</v>
      </c>
      <c r="BR74" s="1" t="s">
        <v>103</v>
      </c>
      <c r="BS74" s="1" t="s">
        <v>104</v>
      </c>
      <c r="BU74" s="1" t="s">
        <v>105</v>
      </c>
      <c r="BV74" s="1" t="s">
        <v>106</v>
      </c>
      <c r="BW74" s="1" t="s">
        <v>107</v>
      </c>
      <c r="BX74" s="1" t="s">
        <v>272</v>
      </c>
      <c r="BY74" s="1" t="s">
        <v>273</v>
      </c>
      <c r="BZ74" s="1" t="s">
        <v>274</v>
      </c>
      <c r="CK74" s="1" t="s">
        <v>2065</v>
      </c>
    </row>
    <row r="75" spans="1:89" ht="30">
      <c r="A75" s="1" t="s">
        <v>2065</v>
      </c>
      <c r="B75" s="1" t="s">
        <v>1124</v>
      </c>
      <c r="C75" s="1" t="s">
        <v>2066</v>
      </c>
      <c r="D75" s="2">
        <v>10</v>
      </c>
      <c r="E75" s="1" t="s">
        <v>2067</v>
      </c>
      <c r="F75" s="1" t="s">
        <v>2966</v>
      </c>
      <c r="G75" s="1" t="s">
        <v>2967</v>
      </c>
      <c r="H75" s="2">
        <v>2</v>
      </c>
      <c r="I75" s="1" t="s">
        <v>2920</v>
      </c>
      <c r="O75" s="1" t="s">
        <v>268</v>
      </c>
      <c r="P75" s="1" t="s">
        <v>268</v>
      </c>
      <c r="S75" s="1" t="s">
        <v>94</v>
      </c>
      <c r="T75" s="1" t="s">
        <v>93</v>
      </c>
      <c r="U75" s="1" t="s">
        <v>94</v>
      </c>
      <c r="W75" s="1" t="s">
        <v>94</v>
      </c>
      <c r="AC75" s="2">
        <v>0</v>
      </c>
      <c r="AF75" s="2">
        <v>20252</v>
      </c>
      <c r="AH75" s="1" t="s">
        <v>94</v>
      </c>
      <c r="AQ75" s="1" t="s">
        <v>94</v>
      </c>
      <c r="AU75" s="1" t="s">
        <v>2068</v>
      </c>
      <c r="AV75" s="1" t="s">
        <v>2068</v>
      </c>
      <c r="AX75" s="2">
        <v>1</v>
      </c>
      <c r="BB75" s="2">
        <v>0</v>
      </c>
      <c r="BC75" s="1" t="s">
        <v>2069</v>
      </c>
      <c r="BD75" s="1" t="s">
        <v>1913</v>
      </c>
      <c r="BE75" s="1" t="s">
        <v>151</v>
      </c>
      <c r="BG75" s="1" t="s">
        <v>100</v>
      </c>
      <c r="BH75" s="1" t="s">
        <v>270</v>
      </c>
      <c r="BK75" s="1" t="s">
        <v>271</v>
      </c>
      <c r="BL75" s="1" t="s">
        <v>94</v>
      </c>
      <c r="BM75" s="1" t="s">
        <v>94</v>
      </c>
      <c r="BN75" s="1" t="s">
        <v>271</v>
      </c>
      <c r="BO75" s="1" t="s">
        <v>271</v>
      </c>
      <c r="BQ75" s="1" t="s">
        <v>102</v>
      </c>
      <c r="BR75" s="1" t="s">
        <v>103</v>
      </c>
      <c r="BS75" s="1" t="s">
        <v>104</v>
      </c>
      <c r="BU75" s="1" t="s">
        <v>105</v>
      </c>
      <c r="BV75" s="1" t="s">
        <v>106</v>
      </c>
      <c r="BW75" s="1" t="s">
        <v>107</v>
      </c>
      <c r="BX75" s="1" t="s">
        <v>272</v>
      </c>
      <c r="BY75" s="1" t="s">
        <v>273</v>
      </c>
      <c r="BZ75" s="1" t="s">
        <v>274</v>
      </c>
      <c r="CK75" s="1" t="s">
        <v>2065</v>
      </c>
    </row>
    <row r="76" spans="1:89" ht="30">
      <c r="A76" s="1" t="s">
        <v>2065</v>
      </c>
      <c r="B76" s="1" t="s">
        <v>1124</v>
      </c>
      <c r="C76" s="1" t="s">
        <v>2066</v>
      </c>
      <c r="D76" s="2">
        <v>10</v>
      </c>
      <c r="E76" s="1" t="s">
        <v>2067</v>
      </c>
      <c r="F76" s="1" t="s">
        <v>2969</v>
      </c>
      <c r="G76" s="1" t="s">
        <v>2970</v>
      </c>
      <c r="H76" s="2">
        <v>2</v>
      </c>
      <c r="I76" s="1" t="s">
        <v>2903</v>
      </c>
      <c r="O76" s="1" t="s">
        <v>268</v>
      </c>
      <c r="P76" s="1" t="s">
        <v>268</v>
      </c>
      <c r="S76" s="1" t="s">
        <v>94</v>
      </c>
      <c r="T76" s="1" t="s">
        <v>93</v>
      </c>
      <c r="U76" s="1" t="s">
        <v>94</v>
      </c>
      <c r="W76" s="1" t="s">
        <v>94</v>
      </c>
      <c r="AC76" s="2">
        <v>0</v>
      </c>
      <c r="AF76" s="2">
        <v>20252</v>
      </c>
      <c r="AH76" s="1" t="s">
        <v>94</v>
      </c>
      <c r="AQ76" s="1" t="s">
        <v>94</v>
      </c>
      <c r="AU76" s="1" t="s">
        <v>2068</v>
      </c>
      <c r="AV76" s="1" t="s">
        <v>2068</v>
      </c>
      <c r="AX76" s="2">
        <v>1</v>
      </c>
      <c r="BB76" s="2">
        <v>0</v>
      </c>
      <c r="BC76" s="1" t="s">
        <v>2069</v>
      </c>
      <c r="BD76" s="1" t="s">
        <v>1913</v>
      </c>
      <c r="BE76" s="1" t="s">
        <v>151</v>
      </c>
      <c r="BG76" s="1" t="s">
        <v>100</v>
      </c>
      <c r="BH76" s="1" t="s">
        <v>270</v>
      </c>
      <c r="BK76" s="1" t="s">
        <v>271</v>
      </c>
      <c r="BL76" s="1" t="s">
        <v>94</v>
      </c>
      <c r="BM76" s="1" t="s">
        <v>94</v>
      </c>
      <c r="BN76" s="1" t="s">
        <v>271</v>
      </c>
      <c r="BO76" s="1" t="s">
        <v>271</v>
      </c>
      <c r="BQ76" s="1" t="s">
        <v>102</v>
      </c>
      <c r="BR76" s="1" t="s">
        <v>103</v>
      </c>
      <c r="BS76" s="1" t="s">
        <v>104</v>
      </c>
      <c r="BU76" s="1" t="s">
        <v>105</v>
      </c>
      <c r="BV76" s="1" t="s">
        <v>106</v>
      </c>
      <c r="BW76" s="1" t="s">
        <v>107</v>
      </c>
      <c r="BX76" s="1" t="s">
        <v>272</v>
      </c>
      <c r="BY76" s="1" t="s">
        <v>273</v>
      </c>
      <c r="BZ76" s="1" t="s">
        <v>274</v>
      </c>
      <c r="CK76" s="1" t="s">
        <v>2065</v>
      </c>
    </row>
    <row r="77" spans="1:89" ht="30">
      <c r="A77" s="1" t="s">
        <v>2065</v>
      </c>
      <c r="B77" s="1" t="s">
        <v>1124</v>
      </c>
      <c r="C77" s="1" t="s">
        <v>2066</v>
      </c>
      <c r="D77" s="2">
        <v>10</v>
      </c>
      <c r="E77" s="1" t="s">
        <v>2067</v>
      </c>
      <c r="F77" s="1" t="s">
        <v>2971</v>
      </c>
      <c r="G77" s="1" t="s">
        <v>2972</v>
      </c>
      <c r="H77" s="2">
        <v>3</v>
      </c>
      <c r="I77" s="1" t="s">
        <v>2903</v>
      </c>
      <c r="O77" s="1" t="s">
        <v>268</v>
      </c>
      <c r="P77" s="1" t="s">
        <v>268</v>
      </c>
      <c r="S77" s="1" t="s">
        <v>94</v>
      </c>
      <c r="T77" s="1" t="s">
        <v>93</v>
      </c>
      <c r="U77" s="1" t="s">
        <v>94</v>
      </c>
      <c r="W77" s="1" t="s">
        <v>94</v>
      </c>
      <c r="AC77" s="2">
        <v>0</v>
      </c>
      <c r="AF77" s="2">
        <v>20252</v>
      </c>
      <c r="AH77" s="1" t="s">
        <v>94</v>
      </c>
      <c r="AQ77" s="1" t="s">
        <v>94</v>
      </c>
      <c r="AU77" s="1" t="s">
        <v>2068</v>
      </c>
      <c r="AV77" s="1" t="s">
        <v>2068</v>
      </c>
      <c r="AX77" s="2">
        <v>1</v>
      </c>
      <c r="BB77" s="2">
        <v>0</v>
      </c>
      <c r="BC77" s="1" t="s">
        <v>2069</v>
      </c>
      <c r="BD77" s="1" t="s">
        <v>1913</v>
      </c>
      <c r="BE77" s="1" t="s">
        <v>151</v>
      </c>
      <c r="BG77" s="1" t="s">
        <v>100</v>
      </c>
      <c r="BH77" s="1" t="s">
        <v>270</v>
      </c>
      <c r="BK77" s="1" t="s">
        <v>271</v>
      </c>
      <c r="BL77" s="1" t="s">
        <v>94</v>
      </c>
      <c r="BM77" s="1" t="s">
        <v>94</v>
      </c>
      <c r="BN77" s="1" t="s">
        <v>271</v>
      </c>
      <c r="BO77" s="1" t="s">
        <v>271</v>
      </c>
      <c r="BQ77" s="1" t="s">
        <v>102</v>
      </c>
      <c r="BR77" s="1" t="s">
        <v>103</v>
      </c>
      <c r="BS77" s="1" t="s">
        <v>104</v>
      </c>
      <c r="BU77" s="1" t="s">
        <v>105</v>
      </c>
      <c r="BV77" s="1" t="s">
        <v>106</v>
      </c>
      <c r="BW77" s="1" t="s">
        <v>107</v>
      </c>
      <c r="BX77" s="1" t="s">
        <v>272</v>
      </c>
      <c r="BY77" s="1" t="s">
        <v>273</v>
      </c>
      <c r="BZ77" s="1" t="s">
        <v>274</v>
      </c>
      <c r="CK77" s="1" t="s">
        <v>2065</v>
      </c>
    </row>
    <row r="78" spans="1:89" ht="30">
      <c r="A78" s="1" t="s">
        <v>2065</v>
      </c>
      <c r="B78" s="1" t="s">
        <v>1124</v>
      </c>
      <c r="C78" s="1" t="s">
        <v>2066</v>
      </c>
      <c r="D78" s="2">
        <v>10</v>
      </c>
      <c r="E78" s="1" t="s">
        <v>2067</v>
      </c>
      <c r="F78" s="1" t="s">
        <v>2973</v>
      </c>
      <c r="G78" s="1" t="s">
        <v>2974</v>
      </c>
      <c r="H78" s="2">
        <v>4</v>
      </c>
      <c r="I78" s="1" t="s">
        <v>2975</v>
      </c>
      <c r="O78" s="1" t="s">
        <v>268</v>
      </c>
      <c r="P78" s="1" t="s">
        <v>268</v>
      </c>
      <c r="S78" s="1" t="s">
        <v>94</v>
      </c>
      <c r="T78" s="1" t="s">
        <v>93</v>
      </c>
      <c r="U78" s="1" t="s">
        <v>94</v>
      </c>
      <c r="W78" s="1" t="s">
        <v>94</v>
      </c>
      <c r="AC78" s="2">
        <v>0</v>
      </c>
      <c r="AF78" s="2">
        <v>20252</v>
      </c>
      <c r="AH78" s="1" t="s">
        <v>94</v>
      </c>
      <c r="AQ78" s="1" t="s">
        <v>94</v>
      </c>
      <c r="AU78" s="1" t="s">
        <v>2068</v>
      </c>
      <c r="AV78" s="1" t="s">
        <v>2068</v>
      </c>
      <c r="AX78" s="2">
        <v>1</v>
      </c>
      <c r="BB78" s="2">
        <v>0</v>
      </c>
      <c r="BC78" s="1" t="s">
        <v>2069</v>
      </c>
      <c r="BD78" s="1" t="s">
        <v>1913</v>
      </c>
      <c r="BE78" s="1" t="s">
        <v>151</v>
      </c>
      <c r="BG78" s="1" t="s">
        <v>100</v>
      </c>
      <c r="BH78" s="1" t="s">
        <v>270</v>
      </c>
      <c r="BK78" s="1" t="s">
        <v>271</v>
      </c>
      <c r="BL78" s="1" t="s">
        <v>94</v>
      </c>
      <c r="BM78" s="1" t="s">
        <v>94</v>
      </c>
      <c r="BN78" s="1" t="s">
        <v>271</v>
      </c>
      <c r="BO78" s="1" t="s">
        <v>271</v>
      </c>
      <c r="BQ78" s="1" t="s">
        <v>102</v>
      </c>
      <c r="BR78" s="1" t="s">
        <v>103</v>
      </c>
      <c r="BS78" s="1" t="s">
        <v>104</v>
      </c>
      <c r="BU78" s="1" t="s">
        <v>105</v>
      </c>
      <c r="BV78" s="1" t="s">
        <v>106</v>
      </c>
      <c r="BW78" s="1" t="s">
        <v>107</v>
      </c>
      <c r="BX78" s="1" t="s">
        <v>272</v>
      </c>
      <c r="BY78" s="1" t="s">
        <v>273</v>
      </c>
      <c r="BZ78" s="1" t="s">
        <v>274</v>
      </c>
      <c r="CK78" s="1" t="s">
        <v>2065</v>
      </c>
    </row>
    <row r="79" spans="1:89" ht="30">
      <c r="A79" s="1" t="s">
        <v>2065</v>
      </c>
      <c r="B79" s="1" t="s">
        <v>1124</v>
      </c>
      <c r="C79" s="1" t="s">
        <v>2066</v>
      </c>
      <c r="D79" s="2">
        <v>10</v>
      </c>
      <c r="E79" s="1" t="s">
        <v>2067</v>
      </c>
      <c r="F79" s="1" t="s">
        <v>2976</v>
      </c>
      <c r="G79" s="1" t="s">
        <v>2977</v>
      </c>
      <c r="H79" s="2">
        <v>6</v>
      </c>
      <c r="I79" s="1" t="s">
        <v>2975</v>
      </c>
      <c r="O79" s="1" t="s">
        <v>268</v>
      </c>
      <c r="P79" s="1" t="s">
        <v>268</v>
      </c>
      <c r="S79" s="1" t="s">
        <v>94</v>
      </c>
      <c r="T79" s="1" t="s">
        <v>93</v>
      </c>
      <c r="U79" s="1" t="s">
        <v>94</v>
      </c>
      <c r="W79" s="1" t="s">
        <v>94</v>
      </c>
      <c r="AC79" s="2">
        <v>0</v>
      </c>
      <c r="AF79" s="2">
        <v>20252</v>
      </c>
      <c r="AH79" s="1" t="s">
        <v>94</v>
      </c>
      <c r="AQ79" s="1" t="s">
        <v>94</v>
      </c>
      <c r="AU79" s="1" t="s">
        <v>2068</v>
      </c>
      <c r="AV79" s="1" t="s">
        <v>2068</v>
      </c>
      <c r="AX79" s="2">
        <v>1</v>
      </c>
      <c r="BB79" s="2">
        <v>0</v>
      </c>
      <c r="BC79" s="1" t="s">
        <v>2069</v>
      </c>
      <c r="BD79" s="1" t="s">
        <v>1913</v>
      </c>
      <c r="BE79" s="1" t="s">
        <v>151</v>
      </c>
      <c r="BG79" s="1" t="s">
        <v>100</v>
      </c>
      <c r="BH79" s="1" t="s">
        <v>270</v>
      </c>
      <c r="BK79" s="1" t="s">
        <v>271</v>
      </c>
      <c r="BL79" s="1" t="s">
        <v>94</v>
      </c>
      <c r="BM79" s="1" t="s">
        <v>94</v>
      </c>
      <c r="BN79" s="1" t="s">
        <v>271</v>
      </c>
      <c r="BO79" s="1" t="s">
        <v>271</v>
      </c>
      <c r="BQ79" s="1" t="s">
        <v>102</v>
      </c>
      <c r="BR79" s="1" t="s">
        <v>103</v>
      </c>
      <c r="BS79" s="1" t="s">
        <v>104</v>
      </c>
      <c r="BU79" s="1" t="s">
        <v>105</v>
      </c>
      <c r="BV79" s="1" t="s">
        <v>106</v>
      </c>
      <c r="BW79" s="1" t="s">
        <v>107</v>
      </c>
      <c r="BX79" s="1" t="s">
        <v>272</v>
      </c>
      <c r="BY79" s="1" t="s">
        <v>273</v>
      </c>
      <c r="BZ79" s="1" t="s">
        <v>274</v>
      </c>
      <c r="CK79" s="1" t="s">
        <v>2065</v>
      </c>
    </row>
    <row r="80" spans="1:89" ht="30">
      <c r="A80" s="1" t="s">
        <v>2065</v>
      </c>
      <c r="B80" s="1" t="s">
        <v>1124</v>
      </c>
      <c r="C80" s="1" t="s">
        <v>2066</v>
      </c>
      <c r="D80" s="2">
        <v>10</v>
      </c>
      <c r="E80" s="1" t="s">
        <v>2067</v>
      </c>
      <c r="F80" s="1" t="s">
        <v>2978</v>
      </c>
      <c r="G80" s="1" t="s">
        <v>2979</v>
      </c>
      <c r="H80" s="2">
        <v>2</v>
      </c>
      <c r="I80" s="1" t="s">
        <v>2876</v>
      </c>
      <c r="O80" s="1" t="s">
        <v>268</v>
      </c>
      <c r="P80" s="1" t="s">
        <v>268</v>
      </c>
      <c r="S80" s="1" t="s">
        <v>94</v>
      </c>
      <c r="T80" s="1" t="s">
        <v>93</v>
      </c>
      <c r="U80" s="1" t="s">
        <v>94</v>
      </c>
      <c r="W80" s="1" t="s">
        <v>94</v>
      </c>
      <c r="AC80" s="2">
        <v>0</v>
      </c>
      <c r="AF80" s="2">
        <v>20252</v>
      </c>
      <c r="AH80" s="1" t="s">
        <v>94</v>
      </c>
      <c r="AQ80" s="1" t="s">
        <v>94</v>
      </c>
      <c r="AU80" s="1" t="s">
        <v>2068</v>
      </c>
      <c r="AV80" s="1" t="s">
        <v>2068</v>
      </c>
      <c r="AX80" s="2">
        <v>1</v>
      </c>
      <c r="BB80" s="2">
        <v>0</v>
      </c>
      <c r="BC80" s="1" t="s">
        <v>2069</v>
      </c>
      <c r="BD80" s="1" t="s">
        <v>1913</v>
      </c>
      <c r="BE80" s="1" t="s">
        <v>151</v>
      </c>
      <c r="BG80" s="1" t="s">
        <v>100</v>
      </c>
      <c r="BH80" s="1" t="s">
        <v>270</v>
      </c>
      <c r="BK80" s="1" t="s">
        <v>271</v>
      </c>
      <c r="BL80" s="1" t="s">
        <v>94</v>
      </c>
      <c r="BM80" s="1" t="s">
        <v>94</v>
      </c>
      <c r="BN80" s="1" t="s">
        <v>271</v>
      </c>
      <c r="BO80" s="1" t="s">
        <v>271</v>
      </c>
      <c r="BQ80" s="1" t="s">
        <v>102</v>
      </c>
      <c r="BR80" s="1" t="s">
        <v>103</v>
      </c>
      <c r="BS80" s="1" t="s">
        <v>104</v>
      </c>
      <c r="BU80" s="1" t="s">
        <v>105</v>
      </c>
      <c r="BV80" s="1" t="s">
        <v>106</v>
      </c>
      <c r="BW80" s="1" t="s">
        <v>107</v>
      </c>
      <c r="BX80" s="1" t="s">
        <v>272</v>
      </c>
      <c r="BY80" s="1" t="s">
        <v>273</v>
      </c>
      <c r="BZ80" s="1" t="s">
        <v>274</v>
      </c>
      <c r="CK80" s="1" t="s">
        <v>2065</v>
      </c>
    </row>
    <row r="81" spans="1:89" ht="30">
      <c r="A81" s="1" t="s">
        <v>2065</v>
      </c>
      <c r="B81" s="1" t="s">
        <v>1124</v>
      </c>
      <c r="C81" s="1" t="s">
        <v>2066</v>
      </c>
      <c r="D81" s="2">
        <v>10</v>
      </c>
      <c r="E81" s="1" t="s">
        <v>2067</v>
      </c>
      <c r="F81" s="1" t="s">
        <v>2981</v>
      </c>
      <c r="G81" s="1" t="s">
        <v>2982</v>
      </c>
      <c r="H81" s="2">
        <v>2</v>
      </c>
      <c r="I81" s="1" t="s">
        <v>2876</v>
      </c>
      <c r="O81" s="1" t="s">
        <v>268</v>
      </c>
      <c r="P81" s="1" t="s">
        <v>268</v>
      </c>
      <c r="S81" s="1" t="s">
        <v>94</v>
      </c>
      <c r="T81" s="1" t="s">
        <v>93</v>
      </c>
      <c r="U81" s="1" t="s">
        <v>94</v>
      </c>
      <c r="W81" s="1" t="s">
        <v>94</v>
      </c>
      <c r="AC81" s="2">
        <v>0</v>
      </c>
      <c r="AF81" s="2">
        <v>20252</v>
      </c>
      <c r="AH81" s="1" t="s">
        <v>94</v>
      </c>
      <c r="AQ81" s="1" t="s">
        <v>94</v>
      </c>
      <c r="AU81" s="1" t="s">
        <v>2068</v>
      </c>
      <c r="AV81" s="1" t="s">
        <v>2068</v>
      </c>
      <c r="AX81" s="2">
        <v>1</v>
      </c>
      <c r="BB81" s="2">
        <v>0</v>
      </c>
      <c r="BC81" s="1" t="s">
        <v>2069</v>
      </c>
      <c r="BD81" s="1" t="s">
        <v>1913</v>
      </c>
      <c r="BE81" s="1" t="s">
        <v>151</v>
      </c>
      <c r="BG81" s="1" t="s">
        <v>100</v>
      </c>
      <c r="BH81" s="1" t="s">
        <v>270</v>
      </c>
      <c r="BK81" s="1" t="s">
        <v>271</v>
      </c>
      <c r="BL81" s="1" t="s">
        <v>94</v>
      </c>
      <c r="BM81" s="1" t="s">
        <v>94</v>
      </c>
      <c r="BN81" s="1" t="s">
        <v>271</v>
      </c>
      <c r="BO81" s="1" t="s">
        <v>271</v>
      </c>
      <c r="BQ81" s="1" t="s">
        <v>102</v>
      </c>
      <c r="BR81" s="1" t="s">
        <v>103</v>
      </c>
      <c r="BS81" s="1" t="s">
        <v>104</v>
      </c>
      <c r="BU81" s="1" t="s">
        <v>105</v>
      </c>
      <c r="BV81" s="1" t="s">
        <v>106</v>
      </c>
      <c r="BW81" s="1" t="s">
        <v>107</v>
      </c>
      <c r="BX81" s="1" t="s">
        <v>272</v>
      </c>
      <c r="BY81" s="1" t="s">
        <v>273</v>
      </c>
      <c r="BZ81" s="1" t="s">
        <v>274</v>
      </c>
      <c r="CK81" s="1" t="s">
        <v>2065</v>
      </c>
    </row>
    <row r="82" spans="1:89" ht="30">
      <c r="A82" s="1" t="s">
        <v>2065</v>
      </c>
      <c r="B82" s="1" t="s">
        <v>1124</v>
      </c>
      <c r="C82" s="1" t="s">
        <v>2066</v>
      </c>
      <c r="D82" s="2">
        <v>10</v>
      </c>
      <c r="E82" s="1" t="s">
        <v>2067</v>
      </c>
      <c r="F82" s="1" t="s">
        <v>2984</v>
      </c>
      <c r="G82" s="1" t="s">
        <v>2985</v>
      </c>
      <c r="H82" s="2">
        <v>3</v>
      </c>
      <c r="I82" s="1" t="s">
        <v>2876</v>
      </c>
      <c r="O82" s="1" t="s">
        <v>268</v>
      </c>
      <c r="P82" s="1" t="s">
        <v>268</v>
      </c>
      <c r="S82" s="1" t="s">
        <v>94</v>
      </c>
      <c r="T82" s="1" t="s">
        <v>93</v>
      </c>
      <c r="U82" s="1" t="s">
        <v>94</v>
      </c>
      <c r="W82" s="1" t="s">
        <v>94</v>
      </c>
      <c r="AC82" s="2">
        <v>0</v>
      </c>
      <c r="AF82" s="2">
        <v>20252</v>
      </c>
      <c r="AH82" s="1" t="s">
        <v>94</v>
      </c>
      <c r="AQ82" s="1" t="s">
        <v>94</v>
      </c>
      <c r="AU82" s="1" t="s">
        <v>2068</v>
      </c>
      <c r="AV82" s="1" t="s">
        <v>2068</v>
      </c>
      <c r="AX82" s="2">
        <v>1</v>
      </c>
      <c r="BB82" s="2">
        <v>0</v>
      </c>
      <c r="BC82" s="1" t="s">
        <v>2069</v>
      </c>
      <c r="BD82" s="1" t="s">
        <v>1913</v>
      </c>
      <c r="BE82" s="1" t="s">
        <v>151</v>
      </c>
      <c r="BG82" s="1" t="s">
        <v>100</v>
      </c>
      <c r="BH82" s="1" t="s">
        <v>270</v>
      </c>
      <c r="BK82" s="1" t="s">
        <v>271</v>
      </c>
      <c r="BL82" s="1" t="s">
        <v>94</v>
      </c>
      <c r="BM82" s="1" t="s">
        <v>94</v>
      </c>
      <c r="BN82" s="1" t="s">
        <v>271</v>
      </c>
      <c r="BO82" s="1" t="s">
        <v>271</v>
      </c>
      <c r="BQ82" s="1" t="s">
        <v>102</v>
      </c>
      <c r="BR82" s="1" t="s">
        <v>103</v>
      </c>
      <c r="BS82" s="1" t="s">
        <v>104</v>
      </c>
      <c r="BU82" s="1" t="s">
        <v>105</v>
      </c>
      <c r="BV82" s="1" t="s">
        <v>106</v>
      </c>
      <c r="BW82" s="1" t="s">
        <v>107</v>
      </c>
      <c r="BX82" s="1" t="s">
        <v>272</v>
      </c>
      <c r="BY82" s="1" t="s">
        <v>273</v>
      </c>
      <c r="BZ82" s="1" t="s">
        <v>274</v>
      </c>
      <c r="CK82" s="1" t="s">
        <v>2065</v>
      </c>
    </row>
    <row r="83" spans="1:89" ht="30">
      <c r="A83" s="1" t="s">
        <v>2065</v>
      </c>
      <c r="B83" s="1" t="s">
        <v>1124</v>
      </c>
      <c r="C83" s="1" t="s">
        <v>2066</v>
      </c>
      <c r="D83" s="2">
        <v>10</v>
      </c>
      <c r="E83" s="1" t="s">
        <v>2067</v>
      </c>
      <c r="F83" s="1" t="s">
        <v>2987</v>
      </c>
      <c r="G83" s="1" t="s">
        <v>2988</v>
      </c>
      <c r="H83" s="2">
        <v>2</v>
      </c>
      <c r="I83" s="1" t="s">
        <v>2903</v>
      </c>
      <c r="O83" s="1" t="s">
        <v>268</v>
      </c>
      <c r="P83" s="1" t="s">
        <v>268</v>
      </c>
      <c r="S83" s="1" t="s">
        <v>94</v>
      </c>
      <c r="T83" s="1" t="s">
        <v>93</v>
      </c>
      <c r="U83" s="1" t="s">
        <v>94</v>
      </c>
      <c r="W83" s="1" t="s">
        <v>94</v>
      </c>
      <c r="AC83" s="2">
        <v>0</v>
      </c>
      <c r="AF83" s="2">
        <v>20252</v>
      </c>
      <c r="AH83" s="1" t="s">
        <v>94</v>
      </c>
      <c r="AQ83" s="1" t="s">
        <v>94</v>
      </c>
      <c r="AU83" s="1" t="s">
        <v>2068</v>
      </c>
      <c r="AV83" s="1" t="s">
        <v>2068</v>
      </c>
      <c r="AX83" s="2">
        <v>1</v>
      </c>
      <c r="BB83" s="2">
        <v>0</v>
      </c>
      <c r="BC83" s="1" t="s">
        <v>2069</v>
      </c>
      <c r="BD83" s="1" t="s">
        <v>1913</v>
      </c>
      <c r="BE83" s="1" t="s">
        <v>151</v>
      </c>
      <c r="BG83" s="1" t="s">
        <v>100</v>
      </c>
      <c r="BH83" s="1" t="s">
        <v>270</v>
      </c>
      <c r="BK83" s="1" t="s">
        <v>271</v>
      </c>
      <c r="BL83" s="1" t="s">
        <v>94</v>
      </c>
      <c r="BM83" s="1" t="s">
        <v>94</v>
      </c>
      <c r="BN83" s="1" t="s">
        <v>271</v>
      </c>
      <c r="BO83" s="1" t="s">
        <v>271</v>
      </c>
      <c r="BQ83" s="1" t="s">
        <v>102</v>
      </c>
      <c r="BR83" s="1" t="s">
        <v>103</v>
      </c>
      <c r="BS83" s="1" t="s">
        <v>104</v>
      </c>
      <c r="BU83" s="1" t="s">
        <v>105</v>
      </c>
      <c r="BV83" s="1" t="s">
        <v>106</v>
      </c>
      <c r="BW83" s="1" t="s">
        <v>107</v>
      </c>
      <c r="BX83" s="1" t="s">
        <v>272</v>
      </c>
      <c r="BY83" s="1" t="s">
        <v>273</v>
      </c>
      <c r="BZ83" s="1" t="s">
        <v>274</v>
      </c>
      <c r="CK83" s="1" t="s">
        <v>2065</v>
      </c>
    </row>
    <row r="84" spans="1:89" ht="30">
      <c r="A84" s="1" t="s">
        <v>2065</v>
      </c>
      <c r="B84" s="1" t="s">
        <v>1124</v>
      </c>
      <c r="C84" s="1" t="s">
        <v>2066</v>
      </c>
      <c r="D84" s="2">
        <v>10</v>
      </c>
      <c r="E84" s="1" t="s">
        <v>2067</v>
      </c>
      <c r="F84" s="1" t="s">
        <v>2989</v>
      </c>
      <c r="G84" s="1" t="s">
        <v>2990</v>
      </c>
      <c r="H84" s="2">
        <v>3</v>
      </c>
      <c r="I84" s="1" t="s">
        <v>2903</v>
      </c>
      <c r="O84" s="1" t="s">
        <v>268</v>
      </c>
      <c r="P84" s="1" t="s">
        <v>268</v>
      </c>
      <c r="S84" s="1" t="s">
        <v>94</v>
      </c>
      <c r="T84" s="1" t="s">
        <v>93</v>
      </c>
      <c r="U84" s="1" t="s">
        <v>94</v>
      </c>
      <c r="W84" s="1" t="s">
        <v>94</v>
      </c>
      <c r="AC84" s="2">
        <v>0</v>
      </c>
      <c r="AF84" s="2">
        <v>20252</v>
      </c>
      <c r="AH84" s="1" t="s">
        <v>94</v>
      </c>
      <c r="AQ84" s="1" t="s">
        <v>94</v>
      </c>
      <c r="AU84" s="1" t="s">
        <v>2068</v>
      </c>
      <c r="AV84" s="1" t="s">
        <v>2068</v>
      </c>
      <c r="AX84" s="2">
        <v>1</v>
      </c>
      <c r="BB84" s="2">
        <v>0</v>
      </c>
      <c r="BC84" s="1" t="s">
        <v>2069</v>
      </c>
      <c r="BD84" s="1" t="s">
        <v>1913</v>
      </c>
      <c r="BE84" s="1" t="s">
        <v>151</v>
      </c>
      <c r="BG84" s="1" t="s">
        <v>100</v>
      </c>
      <c r="BH84" s="1" t="s">
        <v>270</v>
      </c>
      <c r="BK84" s="1" t="s">
        <v>271</v>
      </c>
      <c r="BL84" s="1" t="s">
        <v>94</v>
      </c>
      <c r="BM84" s="1" t="s">
        <v>94</v>
      </c>
      <c r="BN84" s="1" t="s">
        <v>271</v>
      </c>
      <c r="BO84" s="1" t="s">
        <v>271</v>
      </c>
      <c r="BQ84" s="1" t="s">
        <v>102</v>
      </c>
      <c r="BR84" s="1" t="s">
        <v>103</v>
      </c>
      <c r="BS84" s="1" t="s">
        <v>104</v>
      </c>
      <c r="BU84" s="1" t="s">
        <v>105</v>
      </c>
      <c r="BV84" s="1" t="s">
        <v>106</v>
      </c>
      <c r="BW84" s="1" t="s">
        <v>107</v>
      </c>
      <c r="BX84" s="1" t="s">
        <v>272</v>
      </c>
      <c r="BY84" s="1" t="s">
        <v>273</v>
      </c>
      <c r="BZ84" s="1" t="s">
        <v>274</v>
      </c>
      <c r="CK84" s="1" t="s">
        <v>2065</v>
      </c>
    </row>
    <row r="85" spans="1:89" ht="30">
      <c r="A85" s="1" t="s">
        <v>2065</v>
      </c>
      <c r="B85" s="1" t="s">
        <v>1124</v>
      </c>
      <c r="C85" s="1" t="s">
        <v>2066</v>
      </c>
      <c r="D85" s="2">
        <v>10</v>
      </c>
      <c r="E85" s="1" t="s">
        <v>2067</v>
      </c>
      <c r="F85" s="1" t="s">
        <v>2918</v>
      </c>
      <c r="G85" s="1" t="s">
        <v>2919</v>
      </c>
      <c r="H85" s="2">
        <v>3</v>
      </c>
      <c r="I85" s="1" t="s">
        <v>2920</v>
      </c>
      <c r="O85" s="1" t="s">
        <v>268</v>
      </c>
      <c r="P85" s="1" t="s">
        <v>268</v>
      </c>
      <c r="S85" s="1" t="s">
        <v>94</v>
      </c>
      <c r="T85" s="1" t="s">
        <v>93</v>
      </c>
      <c r="U85" s="1" t="s">
        <v>94</v>
      </c>
      <c r="W85" s="1" t="s">
        <v>94</v>
      </c>
      <c r="AC85" s="2">
        <v>0</v>
      </c>
      <c r="AF85" s="2">
        <v>20252</v>
      </c>
      <c r="AH85" s="1" t="s">
        <v>94</v>
      </c>
      <c r="AQ85" s="1" t="s">
        <v>94</v>
      </c>
      <c r="AU85" s="1" t="s">
        <v>2068</v>
      </c>
      <c r="AV85" s="1" t="s">
        <v>2068</v>
      </c>
      <c r="AX85" s="2">
        <v>1</v>
      </c>
      <c r="BB85" s="2">
        <v>0</v>
      </c>
      <c r="BC85" s="1" t="s">
        <v>2069</v>
      </c>
      <c r="BD85" s="1" t="s">
        <v>1913</v>
      </c>
      <c r="BE85" s="1" t="s">
        <v>151</v>
      </c>
      <c r="BG85" s="1" t="s">
        <v>100</v>
      </c>
      <c r="BH85" s="1" t="s">
        <v>270</v>
      </c>
      <c r="BK85" s="1" t="s">
        <v>271</v>
      </c>
      <c r="BL85" s="1" t="s">
        <v>94</v>
      </c>
      <c r="BM85" s="1" t="s">
        <v>94</v>
      </c>
      <c r="BN85" s="1" t="s">
        <v>271</v>
      </c>
      <c r="BO85" s="1" t="s">
        <v>271</v>
      </c>
      <c r="BQ85" s="1" t="s">
        <v>102</v>
      </c>
      <c r="BR85" s="1" t="s">
        <v>103</v>
      </c>
      <c r="BS85" s="1" t="s">
        <v>104</v>
      </c>
      <c r="BU85" s="1" t="s">
        <v>105</v>
      </c>
      <c r="BV85" s="1" t="s">
        <v>106</v>
      </c>
      <c r="BW85" s="1" t="s">
        <v>107</v>
      </c>
      <c r="BX85" s="1" t="s">
        <v>272</v>
      </c>
      <c r="BY85" s="1" t="s">
        <v>273</v>
      </c>
      <c r="BZ85" s="1" t="s">
        <v>274</v>
      </c>
      <c r="CK85" s="1" t="s">
        <v>2065</v>
      </c>
    </row>
    <row r="86" spans="1:89" ht="30">
      <c r="A86" s="1" t="s">
        <v>2065</v>
      </c>
      <c r="B86" s="1" t="s">
        <v>1124</v>
      </c>
      <c r="C86" s="1" t="s">
        <v>2066</v>
      </c>
      <c r="D86" s="2">
        <v>10</v>
      </c>
      <c r="E86" s="1" t="s">
        <v>2067</v>
      </c>
      <c r="F86" s="1" t="s">
        <v>2992</v>
      </c>
      <c r="G86" s="1" t="s">
        <v>2993</v>
      </c>
      <c r="H86" s="2">
        <v>2</v>
      </c>
      <c r="I86" s="1" t="s">
        <v>2903</v>
      </c>
      <c r="O86" s="1" t="s">
        <v>268</v>
      </c>
      <c r="P86" s="1" t="s">
        <v>268</v>
      </c>
      <c r="S86" s="1" t="s">
        <v>94</v>
      </c>
      <c r="T86" s="1" t="s">
        <v>93</v>
      </c>
      <c r="U86" s="1" t="s">
        <v>94</v>
      </c>
      <c r="W86" s="1" t="s">
        <v>94</v>
      </c>
      <c r="AC86" s="2">
        <v>0</v>
      </c>
      <c r="AF86" s="2">
        <v>20252</v>
      </c>
      <c r="AH86" s="1" t="s">
        <v>94</v>
      </c>
      <c r="AQ86" s="1" t="s">
        <v>94</v>
      </c>
      <c r="AU86" s="1" t="s">
        <v>2068</v>
      </c>
      <c r="AV86" s="1" t="s">
        <v>2068</v>
      </c>
      <c r="AX86" s="2">
        <v>1</v>
      </c>
      <c r="BB86" s="2">
        <v>0</v>
      </c>
      <c r="BC86" s="1" t="s">
        <v>2069</v>
      </c>
      <c r="BD86" s="1" t="s">
        <v>1913</v>
      </c>
      <c r="BE86" s="1" t="s">
        <v>151</v>
      </c>
      <c r="BG86" s="1" t="s">
        <v>100</v>
      </c>
      <c r="BH86" s="1" t="s">
        <v>270</v>
      </c>
      <c r="BK86" s="1" t="s">
        <v>271</v>
      </c>
      <c r="BL86" s="1" t="s">
        <v>94</v>
      </c>
      <c r="BM86" s="1" t="s">
        <v>94</v>
      </c>
      <c r="BN86" s="1" t="s">
        <v>271</v>
      </c>
      <c r="BO86" s="1" t="s">
        <v>271</v>
      </c>
      <c r="BQ86" s="1" t="s">
        <v>102</v>
      </c>
      <c r="BR86" s="1" t="s">
        <v>103</v>
      </c>
      <c r="BS86" s="1" t="s">
        <v>104</v>
      </c>
      <c r="BU86" s="1" t="s">
        <v>105</v>
      </c>
      <c r="BV86" s="1" t="s">
        <v>106</v>
      </c>
      <c r="BW86" s="1" t="s">
        <v>107</v>
      </c>
      <c r="BX86" s="1" t="s">
        <v>272</v>
      </c>
      <c r="BY86" s="1" t="s">
        <v>273</v>
      </c>
      <c r="BZ86" s="1" t="s">
        <v>274</v>
      </c>
      <c r="CK86" s="1" t="s">
        <v>2065</v>
      </c>
    </row>
    <row r="87" spans="1:89" ht="30">
      <c r="A87" s="1" t="s">
        <v>2065</v>
      </c>
      <c r="B87" s="1" t="s">
        <v>1124</v>
      </c>
      <c r="C87" s="1" t="s">
        <v>2066</v>
      </c>
      <c r="D87" s="2">
        <v>10</v>
      </c>
      <c r="E87" s="1" t="s">
        <v>2067</v>
      </c>
      <c r="F87" s="1" t="s">
        <v>2994</v>
      </c>
      <c r="G87" s="1" t="s">
        <v>2995</v>
      </c>
      <c r="H87" s="2">
        <v>2</v>
      </c>
      <c r="I87" s="1" t="s">
        <v>2903</v>
      </c>
      <c r="O87" s="1" t="s">
        <v>268</v>
      </c>
      <c r="P87" s="1" t="s">
        <v>268</v>
      </c>
      <c r="S87" s="1" t="s">
        <v>94</v>
      </c>
      <c r="T87" s="1" t="s">
        <v>93</v>
      </c>
      <c r="U87" s="1" t="s">
        <v>94</v>
      </c>
      <c r="W87" s="1" t="s">
        <v>94</v>
      </c>
      <c r="AC87" s="2">
        <v>0</v>
      </c>
      <c r="AF87" s="2">
        <v>20252</v>
      </c>
      <c r="AH87" s="1" t="s">
        <v>94</v>
      </c>
      <c r="AQ87" s="1" t="s">
        <v>94</v>
      </c>
      <c r="AU87" s="1" t="s">
        <v>2068</v>
      </c>
      <c r="AV87" s="1" t="s">
        <v>2068</v>
      </c>
      <c r="AX87" s="2">
        <v>1</v>
      </c>
      <c r="BB87" s="2">
        <v>0</v>
      </c>
      <c r="BC87" s="1" t="s">
        <v>2069</v>
      </c>
      <c r="BD87" s="1" t="s">
        <v>1913</v>
      </c>
      <c r="BE87" s="1" t="s">
        <v>151</v>
      </c>
      <c r="BG87" s="1" t="s">
        <v>100</v>
      </c>
      <c r="BH87" s="1" t="s">
        <v>270</v>
      </c>
      <c r="BK87" s="1" t="s">
        <v>271</v>
      </c>
      <c r="BL87" s="1" t="s">
        <v>94</v>
      </c>
      <c r="BM87" s="1" t="s">
        <v>94</v>
      </c>
      <c r="BN87" s="1" t="s">
        <v>271</v>
      </c>
      <c r="BO87" s="1" t="s">
        <v>271</v>
      </c>
      <c r="BQ87" s="1" t="s">
        <v>102</v>
      </c>
      <c r="BR87" s="1" t="s">
        <v>103</v>
      </c>
      <c r="BS87" s="1" t="s">
        <v>104</v>
      </c>
      <c r="BU87" s="1" t="s">
        <v>105</v>
      </c>
      <c r="BV87" s="1" t="s">
        <v>106</v>
      </c>
      <c r="BW87" s="1" t="s">
        <v>107</v>
      </c>
      <c r="BX87" s="1" t="s">
        <v>272</v>
      </c>
      <c r="BY87" s="1" t="s">
        <v>273</v>
      </c>
      <c r="BZ87" s="1" t="s">
        <v>274</v>
      </c>
      <c r="CK87" s="1" t="s">
        <v>2065</v>
      </c>
    </row>
    <row r="88" spans="1:89" ht="30">
      <c r="A88" s="1" t="s">
        <v>2065</v>
      </c>
      <c r="B88" s="1" t="s">
        <v>1124</v>
      </c>
      <c r="C88" s="1" t="s">
        <v>2066</v>
      </c>
      <c r="D88" s="2">
        <v>10</v>
      </c>
      <c r="E88" s="1" t="s">
        <v>2067</v>
      </c>
      <c r="F88" s="1" t="s">
        <v>2996</v>
      </c>
      <c r="G88" s="1" t="s">
        <v>2997</v>
      </c>
      <c r="H88" s="2">
        <v>4</v>
      </c>
      <c r="I88" s="1" t="s">
        <v>2876</v>
      </c>
      <c r="O88" s="1" t="s">
        <v>268</v>
      </c>
      <c r="P88" s="1" t="s">
        <v>268</v>
      </c>
      <c r="S88" s="1" t="s">
        <v>94</v>
      </c>
      <c r="T88" s="1" t="s">
        <v>93</v>
      </c>
      <c r="U88" s="1" t="s">
        <v>94</v>
      </c>
      <c r="W88" s="1" t="s">
        <v>94</v>
      </c>
      <c r="AC88" s="2">
        <v>0</v>
      </c>
      <c r="AF88" s="2">
        <v>20252</v>
      </c>
      <c r="AH88" s="1" t="s">
        <v>94</v>
      </c>
      <c r="AQ88" s="1" t="s">
        <v>94</v>
      </c>
      <c r="AU88" s="1" t="s">
        <v>2068</v>
      </c>
      <c r="AV88" s="1" t="s">
        <v>2068</v>
      </c>
      <c r="AX88" s="2">
        <v>1</v>
      </c>
      <c r="BB88" s="2">
        <v>0</v>
      </c>
      <c r="BC88" s="1" t="s">
        <v>2069</v>
      </c>
      <c r="BD88" s="1" t="s">
        <v>1913</v>
      </c>
      <c r="BE88" s="1" t="s">
        <v>151</v>
      </c>
      <c r="BG88" s="1" t="s">
        <v>100</v>
      </c>
      <c r="BH88" s="1" t="s">
        <v>270</v>
      </c>
      <c r="BK88" s="1" t="s">
        <v>271</v>
      </c>
      <c r="BL88" s="1" t="s">
        <v>94</v>
      </c>
      <c r="BM88" s="1" t="s">
        <v>94</v>
      </c>
      <c r="BN88" s="1" t="s">
        <v>271</v>
      </c>
      <c r="BO88" s="1" t="s">
        <v>271</v>
      </c>
      <c r="BQ88" s="1" t="s">
        <v>102</v>
      </c>
      <c r="BR88" s="1" t="s">
        <v>103</v>
      </c>
      <c r="BS88" s="1" t="s">
        <v>104</v>
      </c>
      <c r="BU88" s="1" t="s">
        <v>105</v>
      </c>
      <c r="BV88" s="1" t="s">
        <v>106</v>
      </c>
      <c r="BW88" s="1" t="s">
        <v>107</v>
      </c>
      <c r="BX88" s="1" t="s">
        <v>272</v>
      </c>
      <c r="BY88" s="1" t="s">
        <v>273</v>
      </c>
      <c r="BZ88" s="1" t="s">
        <v>274</v>
      </c>
      <c r="CK88" s="1" t="s">
        <v>2065</v>
      </c>
    </row>
    <row r="89" spans="1:89" ht="30">
      <c r="A89" s="1" t="s">
        <v>2065</v>
      </c>
      <c r="B89" s="1" t="s">
        <v>1124</v>
      </c>
      <c r="C89" s="1" t="s">
        <v>2066</v>
      </c>
      <c r="D89" s="2">
        <v>10</v>
      </c>
      <c r="E89" s="1" t="s">
        <v>2067</v>
      </c>
      <c r="F89" s="1" t="s">
        <v>2906</v>
      </c>
      <c r="G89" s="1" t="s">
        <v>2907</v>
      </c>
      <c r="H89" s="2">
        <v>2</v>
      </c>
      <c r="I89" s="1" t="s">
        <v>2903</v>
      </c>
      <c r="O89" s="1" t="s">
        <v>268</v>
      </c>
      <c r="P89" s="1" t="s">
        <v>268</v>
      </c>
      <c r="S89" s="1" t="s">
        <v>94</v>
      </c>
      <c r="T89" s="1" t="s">
        <v>93</v>
      </c>
      <c r="U89" s="1" t="s">
        <v>94</v>
      </c>
      <c r="W89" s="1" t="s">
        <v>94</v>
      </c>
      <c r="AC89" s="2">
        <v>0</v>
      </c>
      <c r="AF89" s="2">
        <v>20252</v>
      </c>
      <c r="AH89" s="1" t="s">
        <v>94</v>
      </c>
      <c r="AQ89" s="1" t="s">
        <v>94</v>
      </c>
      <c r="AU89" s="1" t="s">
        <v>2068</v>
      </c>
      <c r="AV89" s="1" t="s">
        <v>2068</v>
      </c>
      <c r="AX89" s="2">
        <v>1</v>
      </c>
      <c r="BB89" s="2">
        <v>0</v>
      </c>
      <c r="BC89" s="1" t="s">
        <v>2069</v>
      </c>
      <c r="BD89" s="1" t="s">
        <v>1913</v>
      </c>
      <c r="BE89" s="1" t="s">
        <v>151</v>
      </c>
      <c r="BG89" s="1" t="s">
        <v>100</v>
      </c>
      <c r="BH89" s="1" t="s">
        <v>270</v>
      </c>
      <c r="BK89" s="1" t="s">
        <v>271</v>
      </c>
      <c r="BL89" s="1" t="s">
        <v>94</v>
      </c>
      <c r="BM89" s="1" t="s">
        <v>94</v>
      </c>
      <c r="BN89" s="1" t="s">
        <v>271</v>
      </c>
      <c r="BO89" s="1" t="s">
        <v>271</v>
      </c>
      <c r="BQ89" s="1" t="s">
        <v>102</v>
      </c>
      <c r="BR89" s="1" t="s">
        <v>103</v>
      </c>
      <c r="BS89" s="1" t="s">
        <v>104</v>
      </c>
      <c r="BU89" s="1" t="s">
        <v>105</v>
      </c>
      <c r="BV89" s="1" t="s">
        <v>106</v>
      </c>
      <c r="BW89" s="1" t="s">
        <v>107</v>
      </c>
      <c r="BX89" s="1" t="s">
        <v>272</v>
      </c>
      <c r="BY89" s="1" t="s">
        <v>273</v>
      </c>
      <c r="BZ89" s="1" t="s">
        <v>274</v>
      </c>
      <c r="CK89" s="1" t="s">
        <v>2065</v>
      </c>
    </row>
    <row r="90" spans="1:89" ht="30">
      <c r="A90" s="1" t="s">
        <v>2065</v>
      </c>
      <c r="B90" s="1" t="s">
        <v>1124</v>
      </c>
      <c r="C90" s="1" t="s">
        <v>2066</v>
      </c>
      <c r="D90" s="2">
        <v>10</v>
      </c>
      <c r="E90" s="1" t="s">
        <v>2067</v>
      </c>
      <c r="F90" s="1" t="s">
        <v>2999</v>
      </c>
      <c r="G90" s="1" t="s">
        <v>3000</v>
      </c>
      <c r="H90" s="2">
        <v>2</v>
      </c>
      <c r="I90" s="1" t="s">
        <v>2872</v>
      </c>
      <c r="O90" s="1" t="s">
        <v>268</v>
      </c>
      <c r="P90" s="1" t="s">
        <v>268</v>
      </c>
      <c r="S90" s="1" t="s">
        <v>94</v>
      </c>
      <c r="T90" s="1" t="s">
        <v>93</v>
      </c>
      <c r="U90" s="1" t="s">
        <v>94</v>
      </c>
      <c r="W90" s="1" t="s">
        <v>94</v>
      </c>
      <c r="AC90" s="2">
        <v>0</v>
      </c>
      <c r="AF90" s="2">
        <v>20252</v>
      </c>
      <c r="AH90" s="1" t="s">
        <v>94</v>
      </c>
      <c r="AQ90" s="1" t="s">
        <v>94</v>
      </c>
      <c r="AU90" s="1" t="s">
        <v>2068</v>
      </c>
      <c r="AV90" s="1" t="s">
        <v>2068</v>
      </c>
      <c r="AX90" s="2">
        <v>1</v>
      </c>
      <c r="BB90" s="2">
        <v>0</v>
      </c>
      <c r="BC90" s="1" t="s">
        <v>2069</v>
      </c>
      <c r="BD90" s="1" t="s">
        <v>1913</v>
      </c>
      <c r="BE90" s="1" t="s">
        <v>151</v>
      </c>
      <c r="BG90" s="1" t="s">
        <v>100</v>
      </c>
      <c r="BH90" s="1" t="s">
        <v>270</v>
      </c>
      <c r="BK90" s="1" t="s">
        <v>271</v>
      </c>
      <c r="BL90" s="1" t="s">
        <v>94</v>
      </c>
      <c r="BM90" s="1" t="s">
        <v>94</v>
      </c>
      <c r="BN90" s="1" t="s">
        <v>271</v>
      </c>
      <c r="BO90" s="1" t="s">
        <v>271</v>
      </c>
      <c r="BQ90" s="1" t="s">
        <v>102</v>
      </c>
      <c r="BR90" s="1" t="s">
        <v>103</v>
      </c>
      <c r="BS90" s="1" t="s">
        <v>104</v>
      </c>
      <c r="BU90" s="1" t="s">
        <v>105</v>
      </c>
      <c r="BV90" s="1" t="s">
        <v>106</v>
      </c>
      <c r="BW90" s="1" t="s">
        <v>107</v>
      </c>
      <c r="BX90" s="1" t="s">
        <v>272</v>
      </c>
      <c r="BY90" s="1" t="s">
        <v>273</v>
      </c>
      <c r="BZ90" s="1" t="s">
        <v>274</v>
      </c>
      <c r="CK90" s="1" t="s">
        <v>2065</v>
      </c>
    </row>
    <row r="91" spans="1:89" ht="30">
      <c r="A91" s="1" t="s">
        <v>2065</v>
      </c>
      <c r="B91" s="1" t="s">
        <v>1124</v>
      </c>
      <c r="C91" s="1" t="s">
        <v>2066</v>
      </c>
      <c r="D91" s="2">
        <v>10</v>
      </c>
      <c r="E91" s="1" t="s">
        <v>2067</v>
      </c>
      <c r="F91" s="1" t="s">
        <v>2924</v>
      </c>
      <c r="G91" s="1" t="s">
        <v>2925</v>
      </c>
      <c r="H91" s="2">
        <v>4</v>
      </c>
      <c r="I91" s="1" t="s">
        <v>2920</v>
      </c>
      <c r="O91" s="1" t="s">
        <v>268</v>
      </c>
      <c r="P91" s="1" t="s">
        <v>268</v>
      </c>
      <c r="S91" s="1" t="s">
        <v>94</v>
      </c>
      <c r="T91" s="1" t="s">
        <v>93</v>
      </c>
      <c r="U91" s="1" t="s">
        <v>94</v>
      </c>
      <c r="W91" s="1" t="s">
        <v>94</v>
      </c>
      <c r="AC91" s="2">
        <v>0</v>
      </c>
      <c r="AF91" s="2">
        <v>20252</v>
      </c>
      <c r="AH91" s="1" t="s">
        <v>94</v>
      </c>
      <c r="AQ91" s="1" t="s">
        <v>94</v>
      </c>
      <c r="AU91" s="1" t="s">
        <v>2068</v>
      </c>
      <c r="AV91" s="1" t="s">
        <v>2068</v>
      </c>
      <c r="AX91" s="2">
        <v>1</v>
      </c>
      <c r="BB91" s="2">
        <v>0</v>
      </c>
      <c r="BC91" s="1" t="s">
        <v>2069</v>
      </c>
      <c r="BD91" s="1" t="s">
        <v>1913</v>
      </c>
      <c r="BE91" s="1" t="s">
        <v>151</v>
      </c>
      <c r="BG91" s="1" t="s">
        <v>100</v>
      </c>
      <c r="BH91" s="1" t="s">
        <v>270</v>
      </c>
      <c r="BK91" s="1" t="s">
        <v>271</v>
      </c>
      <c r="BL91" s="1" t="s">
        <v>94</v>
      </c>
      <c r="BM91" s="1" t="s">
        <v>94</v>
      </c>
      <c r="BN91" s="1" t="s">
        <v>271</v>
      </c>
      <c r="BO91" s="1" t="s">
        <v>271</v>
      </c>
      <c r="BQ91" s="1" t="s">
        <v>102</v>
      </c>
      <c r="BR91" s="1" t="s">
        <v>103</v>
      </c>
      <c r="BS91" s="1" t="s">
        <v>104</v>
      </c>
      <c r="BU91" s="1" t="s">
        <v>105</v>
      </c>
      <c r="BV91" s="1" t="s">
        <v>106</v>
      </c>
      <c r="BW91" s="1" t="s">
        <v>107</v>
      </c>
      <c r="BX91" s="1" t="s">
        <v>272</v>
      </c>
      <c r="BY91" s="1" t="s">
        <v>273</v>
      </c>
      <c r="BZ91" s="1" t="s">
        <v>274</v>
      </c>
      <c r="CK91" s="1" t="s">
        <v>2065</v>
      </c>
    </row>
    <row r="92" spans="1:89" ht="30">
      <c r="A92" s="1" t="s">
        <v>2065</v>
      </c>
      <c r="B92" s="1" t="s">
        <v>1124</v>
      </c>
      <c r="C92" s="1" t="s">
        <v>2066</v>
      </c>
      <c r="D92" s="2">
        <v>10</v>
      </c>
      <c r="E92" s="1" t="s">
        <v>2067</v>
      </c>
      <c r="F92" s="1" t="s">
        <v>2886</v>
      </c>
      <c r="G92" s="1" t="s">
        <v>2887</v>
      </c>
      <c r="H92" s="2">
        <v>2</v>
      </c>
      <c r="I92" s="1" t="s">
        <v>2888</v>
      </c>
      <c r="K92" s="1" t="s">
        <v>2889</v>
      </c>
      <c r="O92" s="1" t="s">
        <v>268</v>
      </c>
      <c r="P92" s="1" t="s">
        <v>268</v>
      </c>
      <c r="S92" s="1" t="s">
        <v>2889</v>
      </c>
      <c r="T92" s="1" t="s">
        <v>93</v>
      </c>
      <c r="U92" s="1" t="s">
        <v>94</v>
      </c>
      <c r="W92" s="1" t="s">
        <v>3032</v>
      </c>
      <c r="X92" s="1" t="s">
        <v>2931</v>
      </c>
      <c r="AA92" s="1" t="s">
        <v>94</v>
      </c>
      <c r="AC92" s="2">
        <v>0</v>
      </c>
      <c r="AE92" s="2">
        <v>20222</v>
      </c>
      <c r="AF92" s="2">
        <v>20252</v>
      </c>
      <c r="AH92" s="1" t="s">
        <v>94</v>
      </c>
      <c r="AQ92" s="1" t="s">
        <v>94</v>
      </c>
      <c r="AU92" s="1" t="s">
        <v>2068</v>
      </c>
      <c r="AV92" s="1" t="s">
        <v>2068</v>
      </c>
      <c r="AX92" s="2">
        <v>1</v>
      </c>
      <c r="BB92" s="2">
        <v>0</v>
      </c>
      <c r="BC92" s="1" t="s">
        <v>2069</v>
      </c>
      <c r="BD92" s="1" t="s">
        <v>1913</v>
      </c>
      <c r="BE92" s="1" t="s">
        <v>151</v>
      </c>
      <c r="BG92" s="1" t="s">
        <v>100</v>
      </c>
      <c r="BH92" s="1" t="s">
        <v>270</v>
      </c>
      <c r="BK92" s="1" t="s">
        <v>271</v>
      </c>
      <c r="BL92" s="1" t="s">
        <v>94</v>
      </c>
      <c r="BM92" s="1" t="s">
        <v>94</v>
      </c>
      <c r="BN92" s="1" t="s">
        <v>271</v>
      </c>
      <c r="BO92" s="1" t="s">
        <v>271</v>
      </c>
      <c r="BQ92" s="1" t="s">
        <v>102</v>
      </c>
      <c r="BR92" s="1" t="s">
        <v>103</v>
      </c>
      <c r="BS92" s="1" t="s">
        <v>104</v>
      </c>
      <c r="BU92" s="1" t="s">
        <v>105</v>
      </c>
      <c r="BV92" s="1" t="s">
        <v>106</v>
      </c>
      <c r="BW92" s="1" t="s">
        <v>107</v>
      </c>
      <c r="BX92" s="1" t="s">
        <v>272</v>
      </c>
      <c r="BY92" s="1" t="s">
        <v>273</v>
      </c>
      <c r="BZ92" s="1" t="s">
        <v>274</v>
      </c>
      <c r="CK92" s="1" t="s">
        <v>2065</v>
      </c>
    </row>
    <row r="93" spans="1:89" ht="30">
      <c r="A93" s="1" t="s">
        <v>2065</v>
      </c>
      <c r="B93" s="1" t="s">
        <v>1124</v>
      </c>
      <c r="C93" s="1" t="s">
        <v>2066</v>
      </c>
      <c r="D93" s="2">
        <v>10</v>
      </c>
      <c r="E93" s="1" t="s">
        <v>2067</v>
      </c>
      <c r="F93" s="1" t="s">
        <v>3003</v>
      </c>
      <c r="G93" s="1" t="s">
        <v>3004</v>
      </c>
      <c r="H93" s="2">
        <v>1</v>
      </c>
      <c r="I93" s="1" t="s">
        <v>2872</v>
      </c>
      <c r="O93" s="1" t="s">
        <v>268</v>
      </c>
      <c r="P93" s="1" t="s">
        <v>268</v>
      </c>
      <c r="S93" s="1" t="s">
        <v>94</v>
      </c>
      <c r="T93" s="1" t="s">
        <v>93</v>
      </c>
      <c r="U93" s="1" t="s">
        <v>94</v>
      </c>
      <c r="W93" s="1" t="s">
        <v>94</v>
      </c>
      <c r="AC93" s="2">
        <v>0</v>
      </c>
      <c r="AF93" s="2">
        <v>20252</v>
      </c>
      <c r="AH93" s="1" t="s">
        <v>94</v>
      </c>
      <c r="AQ93" s="1" t="s">
        <v>94</v>
      </c>
      <c r="AU93" s="1" t="s">
        <v>2068</v>
      </c>
      <c r="AV93" s="1" t="s">
        <v>2068</v>
      </c>
      <c r="AX93" s="2">
        <v>1</v>
      </c>
      <c r="BB93" s="2">
        <v>0</v>
      </c>
      <c r="BC93" s="1" t="s">
        <v>2069</v>
      </c>
      <c r="BD93" s="1" t="s">
        <v>1913</v>
      </c>
      <c r="BE93" s="1" t="s">
        <v>151</v>
      </c>
      <c r="BG93" s="1" t="s">
        <v>100</v>
      </c>
      <c r="BH93" s="1" t="s">
        <v>270</v>
      </c>
      <c r="BK93" s="1" t="s">
        <v>271</v>
      </c>
      <c r="BL93" s="1" t="s">
        <v>94</v>
      </c>
      <c r="BM93" s="1" t="s">
        <v>94</v>
      </c>
      <c r="BN93" s="1" t="s">
        <v>271</v>
      </c>
      <c r="BO93" s="1" t="s">
        <v>271</v>
      </c>
      <c r="BQ93" s="1" t="s">
        <v>102</v>
      </c>
      <c r="BR93" s="1" t="s">
        <v>103</v>
      </c>
      <c r="BS93" s="1" t="s">
        <v>104</v>
      </c>
      <c r="BU93" s="1" t="s">
        <v>105</v>
      </c>
      <c r="BV93" s="1" t="s">
        <v>106</v>
      </c>
      <c r="BW93" s="1" t="s">
        <v>107</v>
      </c>
      <c r="BX93" s="1" t="s">
        <v>272</v>
      </c>
      <c r="BY93" s="1" t="s">
        <v>273</v>
      </c>
      <c r="BZ93" s="1" t="s">
        <v>274</v>
      </c>
      <c r="CK93" s="1" t="s">
        <v>2065</v>
      </c>
    </row>
    <row r="94" spans="1:89" ht="30">
      <c r="A94" s="1" t="s">
        <v>2065</v>
      </c>
      <c r="B94" s="1" t="s">
        <v>1124</v>
      </c>
      <c r="C94" s="1" t="s">
        <v>2066</v>
      </c>
      <c r="D94" s="2">
        <v>10</v>
      </c>
      <c r="E94" s="1" t="s">
        <v>2067</v>
      </c>
      <c r="F94" s="1" t="s">
        <v>3033</v>
      </c>
      <c r="G94" s="1" t="s">
        <v>3034</v>
      </c>
      <c r="H94" s="2">
        <v>1</v>
      </c>
      <c r="I94" s="1" t="s">
        <v>2876</v>
      </c>
      <c r="O94" s="1" t="s">
        <v>268</v>
      </c>
      <c r="P94" s="1" t="s">
        <v>268</v>
      </c>
      <c r="S94" s="1" t="s">
        <v>94</v>
      </c>
      <c r="T94" s="1" t="s">
        <v>93</v>
      </c>
      <c r="U94" s="1" t="s">
        <v>94</v>
      </c>
      <c r="W94" s="1" t="s">
        <v>94</v>
      </c>
      <c r="AC94" s="2">
        <v>0</v>
      </c>
      <c r="AF94" s="2">
        <v>20252</v>
      </c>
      <c r="AH94" s="1" t="s">
        <v>94</v>
      </c>
      <c r="AQ94" s="1" t="s">
        <v>94</v>
      </c>
      <c r="AU94" s="1" t="s">
        <v>2068</v>
      </c>
      <c r="AV94" s="1" t="s">
        <v>2068</v>
      </c>
      <c r="AX94" s="2">
        <v>1</v>
      </c>
      <c r="BB94" s="2">
        <v>0</v>
      </c>
      <c r="BC94" s="1" t="s">
        <v>2069</v>
      </c>
      <c r="BD94" s="1" t="s">
        <v>1913</v>
      </c>
      <c r="BE94" s="1" t="s">
        <v>151</v>
      </c>
      <c r="BG94" s="1" t="s">
        <v>100</v>
      </c>
      <c r="BH94" s="1" t="s">
        <v>270</v>
      </c>
      <c r="BK94" s="1" t="s">
        <v>271</v>
      </c>
      <c r="BL94" s="1" t="s">
        <v>94</v>
      </c>
      <c r="BM94" s="1" t="s">
        <v>94</v>
      </c>
      <c r="BN94" s="1" t="s">
        <v>271</v>
      </c>
      <c r="BO94" s="1" t="s">
        <v>271</v>
      </c>
      <c r="BQ94" s="1" t="s">
        <v>102</v>
      </c>
      <c r="BR94" s="1" t="s">
        <v>103</v>
      </c>
      <c r="BS94" s="1" t="s">
        <v>104</v>
      </c>
      <c r="BU94" s="1" t="s">
        <v>105</v>
      </c>
      <c r="BV94" s="1" t="s">
        <v>106</v>
      </c>
      <c r="BW94" s="1" t="s">
        <v>107</v>
      </c>
      <c r="BX94" s="1" t="s">
        <v>272</v>
      </c>
      <c r="BY94" s="1" t="s">
        <v>273</v>
      </c>
      <c r="BZ94" s="1" t="s">
        <v>274</v>
      </c>
      <c r="CK94" s="1" t="s">
        <v>2065</v>
      </c>
    </row>
    <row r="95" spans="1:89" ht="30">
      <c r="A95" s="1" t="s">
        <v>2065</v>
      </c>
      <c r="B95" s="1" t="s">
        <v>1124</v>
      </c>
      <c r="C95" s="1" t="s">
        <v>2066</v>
      </c>
      <c r="D95" s="2">
        <v>10</v>
      </c>
      <c r="E95" s="1" t="s">
        <v>2067</v>
      </c>
      <c r="F95" s="1" t="s">
        <v>3005</v>
      </c>
      <c r="G95" s="1" t="s">
        <v>3006</v>
      </c>
      <c r="H95" s="2">
        <v>1</v>
      </c>
      <c r="I95" s="1" t="s">
        <v>2920</v>
      </c>
      <c r="O95" s="1" t="s">
        <v>268</v>
      </c>
      <c r="P95" s="1" t="s">
        <v>268</v>
      </c>
      <c r="S95" s="1" t="s">
        <v>94</v>
      </c>
      <c r="T95" s="1" t="s">
        <v>93</v>
      </c>
      <c r="U95" s="1" t="s">
        <v>94</v>
      </c>
      <c r="W95" s="1" t="s">
        <v>94</v>
      </c>
      <c r="AC95" s="2">
        <v>0</v>
      </c>
      <c r="AF95" s="2">
        <v>20252</v>
      </c>
      <c r="AH95" s="1" t="s">
        <v>94</v>
      </c>
      <c r="AQ95" s="1" t="s">
        <v>94</v>
      </c>
      <c r="AU95" s="1" t="s">
        <v>2068</v>
      </c>
      <c r="AV95" s="1" t="s">
        <v>2068</v>
      </c>
      <c r="AX95" s="2">
        <v>1</v>
      </c>
      <c r="BB95" s="2">
        <v>0</v>
      </c>
      <c r="BC95" s="1" t="s">
        <v>2069</v>
      </c>
      <c r="BD95" s="1" t="s">
        <v>1913</v>
      </c>
      <c r="BE95" s="1" t="s">
        <v>151</v>
      </c>
      <c r="BG95" s="1" t="s">
        <v>100</v>
      </c>
      <c r="BH95" s="1" t="s">
        <v>270</v>
      </c>
      <c r="BK95" s="1" t="s">
        <v>271</v>
      </c>
      <c r="BL95" s="1" t="s">
        <v>94</v>
      </c>
      <c r="BM95" s="1" t="s">
        <v>94</v>
      </c>
      <c r="BN95" s="1" t="s">
        <v>271</v>
      </c>
      <c r="BO95" s="1" t="s">
        <v>271</v>
      </c>
      <c r="BQ95" s="1" t="s">
        <v>102</v>
      </c>
      <c r="BR95" s="1" t="s">
        <v>103</v>
      </c>
      <c r="BS95" s="1" t="s">
        <v>104</v>
      </c>
      <c r="BU95" s="1" t="s">
        <v>105</v>
      </c>
      <c r="BV95" s="1" t="s">
        <v>106</v>
      </c>
      <c r="BW95" s="1" t="s">
        <v>107</v>
      </c>
      <c r="BX95" s="1" t="s">
        <v>272</v>
      </c>
      <c r="BY95" s="1" t="s">
        <v>273</v>
      </c>
      <c r="BZ95" s="1" t="s">
        <v>274</v>
      </c>
      <c r="CK95" s="1" t="s">
        <v>2065</v>
      </c>
    </row>
    <row r="96" spans="1:89" ht="30">
      <c r="A96" s="1" t="s">
        <v>2070</v>
      </c>
      <c r="B96" s="1" t="s">
        <v>2071</v>
      </c>
      <c r="C96" s="1" t="s">
        <v>513</v>
      </c>
      <c r="D96" s="2">
        <v>88</v>
      </c>
      <c r="E96" s="1" t="s">
        <v>2072</v>
      </c>
      <c r="F96" s="1" t="s">
        <v>2936</v>
      </c>
      <c r="G96" s="1" t="s">
        <v>2937</v>
      </c>
      <c r="H96" s="2">
        <v>3</v>
      </c>
      <c r="I96" s="1" t="s">
        <v>2888</v>
      </c>
      <c r="K96" s="1" t="s">
        <v>3035</v>
      </c>
      <c r="O96" s="1" t="s">
        <v>268</v>
      </c>
      <c r="P96" s="1" t="s">
        <v>268</v>
      </c>
      <c r="S96" s="1" t="s">
        <v>3035</v>
      </c>
      <c r="T96" s="1" t="s">
        <v>93</v>
      </c>
      <c r="U96" s="1" t="s">
        <v>94</v>
      </c>
      <c r="W96" s="1" t="s">
        <v>3036</v>
      </c>
      <c r="X96" s="1" t="s">
        <v>100</v>
      </c>
      <c r="AA96" s="1" t="s">
        <v>94</v>
      </c>
      <c r="AC96" s="2">
        <v>0</v>
      </c>
      <c r="AE96" s="2">
        <v>20222</v>
      </c>
      <c r="AF96" s="2">
        <v>20252</v>
      </c>
      <c r="AH96" s="1" t="s">
        <v>94</v>
      </c>
      <c r="AQ96" s="1" t="s">
        <v>94</v>
      </c>
      <c r="AU96" s="1" t="s">
        <v>2073</v>
      </c>
      <c r="AV96" s="1" t="s">
        <v>2073</v>
      </c>
      <c r="AX96" s="2">
        <v>0</v>
      </c>
      <c r="BB96" s="2">
        <v>0</v>
      </c>
      <c r="BC96" s="1" t="s">
        <v>514</v>
      </c>
      <c r="BD96" s="1" t="s">
        <v>2074</v>
      </c>
      <c r="BE96" s="1" t="s">
        <v>99</v>
      </c>
      <c r="BG96" s="1" t="s">
        <v>100</v>
      </c>
      <c r="BH96" s="1" t="s">
        <v>270</v>
      </c>
      <c r="BK96" s="1" t="s">
        <v>271</v>
      </c>
      <c r="BL96" s="1" t="s">
        <v>94</v>
      </c>
      <c r="BM96" s="1" t="s">
        <v>94</v>
      </c>
      <c r="BN96" s="1" t="s">
        <v>271</v>
      </c>
      <c r="BO96" s="1" t="s">
        <v>271</v>
      </c>
      <c r="BQ96" s="1" t="s">
        <v>102</v>
      </c>
      <c r="BR96" s="1" t="s">
        <v>103</v>
      </c>
      <c r="BS96" s="1" t="s">
        <v>104</v>
      </c>
      <c r="BU96" s="1" t="s">
        <v>105</v>
      </c>
      <c r="BV96" s="1" t="s">
        <v>106</v>
      </c>
      <c r="BW96" s="1" t="s">
        <v>107</v>
      </c>
      <c r="BX96" s="1" t="s">
        <v>272</v>
      </c>
      <c r="BY96" s="1" t="s">
        <v>273</v>
      </c>
      <c r="BZ96" s="1" t="s">
        <v>274</v>
      </c>
      <c r="CK96" s="1" t="s">
        <v>2070</v>
      </c>
    </row>
    <row r="97" spans="1:89" ht="30">
      <c r="A97" s="1" t="s">
        <v>2070</v>
      </c>
      <c r="B97" s="1" t="s">
        <v>2071</v>
      </c>
      <c r="C97" s="1" t="s">
        <v>513</v>
      </c>
      <c r="D97" s="2">
        <v>88</v>
      </c>
      <c r="E97" s="1" t="s">
        <v>2072</v>
      </c>
      <c r="F97" s="1" t="s">
        <v>2939</v>
      </c>
      <c r="G97" s="1" t="s">
        <v>2940</v>
      </c>
      <c r="H97" s="2">
        <v>2</v>
      </c>
      <c r="I97" s="1" t="s">
        <v>2868</v>
      </c>
      <c r="K97" s="1" t="s">
        <v>2889</v>
      </c>
      <c r="L97" s="1" t="s">
        <v>2889</v>
      </c>
      <c r="O97" s="1" t="s">
        <v>268</v>
      </c>
      <c r="P97" s="1" t="s">
        <v>268</v>
      </c>
      <c r="S97" s="1" t="s">
        <v>2889</v>
      </c>
      <c r="T97" s="1" t="s">
        <v>93</v>
      </c>
      <c r="U97" s="1" t="s">
        <v>94</v>
      </c>
      <c r="W97" s="1" t="s">
        <v>3037</v>
      </c>
      <c r="X97" s="1" t="s">
        <v>2889</v>
      </c>
      <c r="Y97" s="1" t="s">
        <v>2889</v>
      </c>
      <c r="AA97" s="1" t="s">
        <v>94</v>
      </c>
      <c r="AC97" s="2">
        <v>0</v>
      </c>
      <c r="AE97" s="2">
        <v>20221</v>
      </c>
      <c r="AF97" s="2">
        <v>20252</v>
      </c>
      <c r="AH97" s="1" t="s">
        <v>94</v>
      </c>
      <c r="AQ97" s="1" t="s">
        <v>94</v>
      </c>
      <c r="AU97" s="1" t="s">
        <v>2073</v>
      </c>
      <c r="AV97" s="1" t="s">
        <v>2073</v>
      </c>
      <c r="AX97" s="2">
        <v>0</v>
      </c>
      <c r="BB97" s="2">
        <v>0</v>
      </c>
      <c r="BC97" s="1" t="s">
        <v>514</v>
      </c>
      <c r="BD97" s="1" t="s">
        <v>2074</v>
      </c>
      <c r="BE97" s="1" t="s">
        <v>99</v>
      </c>
      <c r="BG97" s="1" t="s">
        <v>100</v>
      </c>
      <c r="BH97" s="1" t="s">
        <v>270</v>
      </c>
      <c r="BK97" s="1" t="s">
        <v>271</v>
      </c>
      <c r="BL97" s="1" t="s">
        <v>94</v>
      </c>
      <c r="BM97" s="1" t="s">
        <v>94</v>
      </c>
      <c r="BN97" s="1" t="s">
        <v>271</v>
      </c>
      <c r="BO97" s="1" t="s">
        <v>271</v>
      </c>
      <c r="BQ97" s="1" t="s">
        <v>102</v>
      </c>
      <c r="BR97" s="1" t="s">
        <v>103</v>
      </c>
      <c r="BS97" s="1" t="s">
        <v>104</v>
      </c>
      <c r="BU97" s="1" t="s">
        <v>105</v>
      </c>
      <c r="BV97" s="1" t="s">
        <v>106</v>
      </c>
      <c r="BW97" s="1" t="s">
        <v>107</v>
      </c>
      <c r="BX97" s="1" t="s">
        <v>272</v>
      </c>
      <c r="BY97" s="1" t="s">
        <v>273</v>
      </c>
      <c r="BZ97" s="1" t="s">
        <v>274</v>
      </c>
      <c r="CK97" s="1" t="s">
        <v>2070</v>
      </c>
    </row>
    <row r="98" spans="1:89" ht="30">
      <c r="A98" s="1" t="s">
        <v>2070</v>
      </c>
      <c r="B98" s="1" t="s">
        <v>2071</v>
      </c>
      <c r="C98" s="1" t="s">
        <v>513</v>
      </c>
      <c r="D98" s="2">
        <v>88</v>
      </c>
      <c r="E98" s="1" t="s">
        <v>2072</v>
      </c>
      <c r="F98" s="1" t="s">
        <v>2942</v>
      </c>
      <c r="G98" s="1" t="s">
        <v>2943</v>
      </c>
      <c r="H98" s="2">
        <v>2</v>
      </c>
      <c r="I98" s="1" t="s">
        <v>2888</v>
      </c>
      <c r="K98" s="1" t="s">
        <v>2889</v>
      </c>
      <c r="O98" s="1" t="s">
        <v>268</v>
      </c>
      <c r="P98" s="1" t="s">
        <v>268</v>
      </c>
      <c r="S98" s="1" t="s">
        <v>2889</v>
      </c>
      <c r="T98" s="1" t="s">
        <v>93</v>
      </c>
      <c r="U98" s="1" t="s">
        <v>94</v>
      </c>
      <c r="W98" s="1" t="s">
        <v>3038</v>
      </c>
      <c r="X98" s="1" t="s">
        <v>2931</v>
      </c>
      <c r="AA98" s="1" t="s">
        <v>94</v>
      </c>
      <c r="AC98" s="2">
        <v>0</v>
      </c>
      <c r="AE98" s="2">
        <v>20252</v>
      </c>
      <c r="AF98" s="2">
        <v>20252</v>
      </c>
      <c r="AH98" s="1" t="s">
        <v>94</v>
      </c>
      <c r="AQ98" s="1" t="s">
        <v>94</v>
      </c>
      <c r="AU98" s="1" t="s">
        <v>2073</v>
      </c>
      <c r="AV98" s="1" t="s">
        <v>2073</v>
      </c>
      <c r="AX98" s="2">
        <v>0</v>
      </c>
      <c r="BB98" s="2">
        <v>0</v>
      </c>
      <c r="BC98" s="1" t="s">
        <v>514</v>
      </c>
      <c r="BD98" s="1" t="s">
        <v>2074</v>
      </c>
      <c r="BE98" s="1" t="s">
        <v>99</v>
      </c>
      <c r="BG98" s="1" t="s">
        <v>100</v>
      </c>
      <c r="BH98" s="1" t="s">
        <v>270</v>
      </c>
      <c r="BK98" s="1" t="s">
        <v>271</v>
      </c>
      <c r="BL98" s="1" t="s">
        <v>94</v>
      </c>
      <c r="BM98" s="1" t="s">
        <v>94</v>
      </c>
      <c r="BN98" s="1" t="s">
        <v>271</v>
      </c>
      <c r="BO98" s="1" t="s">
        <v>271</v>
      </c>
      <c r="BQ98" s="1" t="s">
        <v>102</v>
      </c>
      <c r="BR98" s="1" t="s">
        <v>103</v>
      </c>
      <c r="BS98" s="1" t="s">
        <v>104</v>
      </c>
      <c r="BU98" s="1" t="s">
        <v>105</v>
      </c>
      <c r="BV98" s="1" t="s">
        <v>106</v>
      </c>
      <c r="BW98" s="1" t="s">
        <v>107</v>
      </c>
      <c r="BX98" s="1" t="s">
        <v>272</v>
      </c>
      <c r="BY98" s="1" t="s">
        <v>273</v>
      </c>
      <c r="BZ98" s="1" t="s">
        <v>274</v>
      </c>
      <c r="CK98" s="1" t="s">
        <v>2070</v>
      </c>
    </row>
    <row r="99" spans="1:89" ht="30">
      <c r="A99" s="1" t="s">
        <v>2070</v>
      </c>
      <c r="B99" s="1" t="s">
        <v>2071</v>
      </c>
      <c r="C99" s="1" t="s">
        <v>513</v>
      </c>
      <c r="D99" s="2">
        <v>88</v>
      </c>
      <c r="E99" s="1" t="s">
        <v>2072</v>
      </c>
      <c r="F99" s="1" t="s">
        <v>2878</v>
      </c>
      <c r="G99" s="1" t="s">
        <v>2879</v>
      </c>
      <c r="H99" s="2">
        <v>3</v>
      </c>
      <c r="I99" s="1" t="s">
        <v>2872</v>
      </c>
      <c r="K99" s="1" t="s">
        <v>2889</v>
      </c>
      <c r="O99" s="1" t="s">
        <v>268</v>
      </c>
      <c r="P99" s="1" t="s">
        <v>268</v>
      </c>
      <c r="S99" s="1" t="s">
        <v>2889</v>
      </c>
      <c r="T99" s="1" t="s">
        <v>93</v>
      </c>
      <c r="U99" s="1" t="s">
        <v>94</v>
      </c>
      <c r="W99" s="1" t="s">
        <v>3039</v>
      </c>
      <c r="X99" s="1" t="s">
        <v>2891</v>
      </c>
      <c r="AA99" s="1" t="s">
        <v>94</v>
      </c>
      <c r="AC99" s="2">
        <v>0</v>
      </c>
      <c r="AE99" s="2">
        <v>20232</v>
      </c>
      <c r="AF99" s="2">
        <v>20252</v>
      </c>
      <c r="AH99" s="1" t="s">
        <v>94</v>
      </c>
      <c r="AQ99" s="1" t="s">
        <v>94</v>
      </c>
      <c r="AU99" s="1" t="s">
        <v>2073</v>
      </c>
      <c r="AV99" s="1" t="s">
        <v>2073</v>
      </c>
      <c r="AX99" s="2">
        <v>0</v>
      </c>
      <c r="BB99" s="2">
        <v>0</v>
      </c>
      <c r="BC99" s="1" t="s">
        <v>514</v>
      </c>
      <c r="BD99" s="1" t="s">
        <v>2074</v>
      </c>
      <c r="BE99" s="1" t="s">
        <v>99</v>
      </c>
      <c r="BG99" s="1" t="s">
        <v>100</v>
      </c>
      <c r="BH99" s="1" t="s">
        <v>270</v>
      </c>
      <c r="BK99" s="1" t="s">
        <v>271</v>
      </c>
      <c r="BL99" s="1" t="s">
        <v>94</v>
      </c>
      <c r="BM99" s="1" t="s">
        <v>94</v>
      </c>
      <c r="BN99" s="1" t="s">
        <v>271</v>
      </c>
      <c r="BO99" s="1" t="s">
        <v>271</v>
      </c>
      <c r="BQ99" s="1" t="s">
        <v>102</v>
      </c>
      <c r="BR99" s="1" t="s">
        <v>103</v>
      </c>
      <c r="BS99" s="1" t="s">
        <v>104</v>
      </c>
      <c r="BU99" s="1" t="s">
        <v>105</v>
      </c>
      <c r="BV99" s="1" t="s">
        <v>106</v>
      </c>
      <c r="BW99" s="1" t="s">
        <v>107</v>
      </c>
      <c r="BX99" s="1" t="s">
        <v>272</v>
      </c>
      <c r="BY99" s="1" t="s">
        <v>273</v>
      </c>
      <c r="BZ99" s="1" t="s">
        <v>274</v>
      </c>
      <c r="CK99" s="1" t="s">
        <v>2070</v>
      </c>
    </row>
    <row r="100" spans="1:89" ht="30">
      <c r="A100" s="1" t="s">
        <v>2070</v>
      </c>
      <c r="B100" s="1" t="s">
        <v>2071</v>
      </c>
      <c r="C100" s="1" t="s">
        <v>513</v>
      </c>
      <c r="D100" s="2">
        <v>88</v>
      </c>
      <c r="E100" s="1" t="s">
        <v>2072</v>
      </c>
      <c r="F100" s="1" t="s">
        <v>2902</v>
      </c>
      <c r="G100" s="1" t="s">
        <v>108</v>
      </c>
      <c r="H100" s="2">
        <v>3</v>
      </c>
      <c r="I100" s="1" t="s">
        <v>2903</v>
      </c>
      <c r="K100" s="1" t="s">
        <v>2889</v>
      </c>
      <c r="O100" s="1" t="s">
        <v>268</v>
      </c>
      <c r="P100" s="1" t="s">
        <v>268</v>
      </c>
      <c r="S100" s="1" t="s">
        <v>2889</v>
      </c>
      <c r="T100" s="1" t="s">
        <v>93</v>
      </c>
      <c r="U100" s="1" t="s">
        <v>94</v>
      </c>
      <c r="W100" s="1" t="s">
        <v>3040</v>
      </c>
      <c r="X100" s="1" t="s">
        <v>2889</v>
      </c>
      <c r="AA100" s="1" t="s">
        <v>94</v>
      </c>
      <c r="AC100" s="2">
        <v>0</v>
      </c>
      <c r="AE100" s="2">
        <v>20251</v>
      </c>
      <c r="AF100" s="2">
        <v>20252</v>
      </c>
      <c r="AH100" s="1" t="s">
        <v>94</v>
      </c>
      <c r="AQ100" s="1" t="s">
        <v>94</v>
      </c>
      <c r="AU100" s="1" t="s">
        <v>2073</v>
      </c>
      <c r="AV100" s="1" t="s">
        <v>2073</v>
      </c>
      <c r="AX100" s="2">
        <v>0</v>
      </c>
      <c r="BB100" s="2">
        <v>0</v>
      </c>
      <c r="BC100" s="1" t="s">
        <v>514</v>
      </c>
      <c r="BD100" s="1" t="s">
        <v>2074</v>
      </c>
      <c r="BE100" s="1" t="s">
        <v>99</v>
      </c>
      <c r="BG100" s="1" t="s">
        <v>100</v>
      </c>
      <c r="BH100" s="1" t="s">
        <v>270</v>
      </c>
      <c r="BK100" s="1" t="s">
        <v>271</v>
      </c>
      <c r="BL100" s="1" t="s">
        <v>94</v>
      </c>
      <c r="BM100" s="1" t="s">
        <v>94</v>
      </c>
      <c r="BN100" s="1" t="s">
        <v>271</v>
      </c>
      <c r="BO100" s="1" t="s">
        <v>271</v>
      </c>
      <c r="BQ100" s="1" t="s">
        <v>102</v>
      </c>
      <c r="BR100" s="1" t="s">
        <v>103</v>
      </c>
      <c r="BS100" s="1" t="s">
        <v>104</v>
      </c>
      <c r="BU100" s="1" t="s">
        <v>105</v>
      </c>
      <c r="BV100" s="1" t="s">
        <v>106</v>
      </c>
      <c r="BW100" s="1" t="s">
        <v>107</v>
      </c>
      <c r="BX100" s="1" t="s">
        <v>272</v>
      </c>
      <c r="BY100" s="1" t="s">
        <v>273</v>
      </c>
      <c r="BZ100" s="1" t="s">
        <v>274</v>
      </c>
      <c r="CK100" s="1" t="s">
        <v>2070</v>
      </c>
    </row>
    <row r="101" spans="1:89" ht="30">
      <c r="A101" s="1" t="s">
        <v>2070</v>
      </c>
      <c r="B101" s="1" t="s">
        <v>2071</v>
      </c>
      <c r="C101" s="1" t="s">
        <v>513</v>
      </c>
      <c r="D101" s="2">
        <v>88</v>
      </c>
      <c r="E101" s="1" t="s">
        <v>2072</v>
      </c>
      <c r="F101" s="1" t="s">
        <v>2969</v>
      </c>
      <c r="G101" s="1" t="s">
        <v>2970</v>
      </c>
      <c r="H101" s="2">
        <v>2</v>
      </c>
      <c r="I101" s="1" t="s">
        <v>2903</v>
      </c>
      <c r="K101" s="1" t="s">
        <v>2889</v>
      </c>
      <c r="O101" s="1" t="s">
        <v>268</v>
      </c>
      <c r="P101" s="1" t="s">
        <v>268</v>
      </c>
      <c r="S101" s="1" t="s">
        <v>2889</v>
      </c>
      <c r="T101" s="1" t="s">
        <v>93</v>
      </c>
      <c r="U101" s="1" t="s">
        <v>94</v>
      </c>
      <c r="W101" s="1" t="s">
        <v>3041</v>
      </c>
      <c r="X101" s="1" t="s">
        <v>2931</v>
      </c>
      <c r="AA101" s="1" t="s">
        <v>94</v>
      </c>
      <c r="AC101" s="2">
        <v>0</v>
      </c>
      <c r="AE101" s="2">
        <v>20251</v>
      </c>
      <c r="AF101" s="2">
        <v>20252</v>
      </c>
      <c r="AH101" s="1" t="s">
        <v>94</v>
      </c>
      <c r="AQ101" s="1" t="s">
        <v>94</v>
      </c>
      <c r="AU101" s="1" t="s">
        <v>2073</v>
      </c>
      <c r="AV101" s="1" t="s">
        <v>2073</v>
      </c>
      <c r="AX101" s="2">
        <v>0</v>
      </c>
      <c r="BB101" s="2">
        <v>0</v>
      </c>
      <c r="BC101" s="1" t="s">
        <v>514</v>
      </c>
      <c r="BD101" s="1" t="s">
        <v>2074</v>
      </c>
      <c r="BE101" s="1" t="s">
        <v>99</v>
      </c>
      <c r="BG101" s="1" t="s">
        <v>100</v>
      </c>
      <c r="BH101" s="1" t="s">
        <v>270</v>
      </c>
      <c r="BK101" s="1" t="s">
        <v>271</v>
      </c>
      <c r="BL101" s="1" t="s">
        <v>94</v>
      </c>
      <c r="BM101" s="1" t="s">
        <v>94</v>
      </c>
      <c r="BN101" s="1" t="s">
        <v>271</v>
      </c>
      <c r="BO101" s="1" t="s">
        <v>271</v>
      </c>
      <c r="BQ101" s="1" t="s">
        <v>102</v>
      </c>
      <c r="BR101" s="1" t="s">
        <v>103</v>
      </c>
      <c r="BS101" s="1" t="s">
        <v>104</v>
      </c>
      <c r="BU101" s="1" t="s">
        <v>105</v>
      </c>
      <c r="BV101" s="1" t="s">
        <v>106</v>
      </c>
      <c r="BW101" s="1" t="s">
        <v>107</v>
      </c>
      <c r="BX101" s="1" t="s">
        <v>272</v>
      </c>
      <c r="BY101" s="1" t="s">
        <v>273</v>
      </c>
      <c r="BZ101" s="1" t="s">
        <v>274</v>
      </c>
      <c r="CK101" s="1" t="s">
        <v>2070</v>
      </c>
    </row>
    <row r="102" spans="1:89" ht="30">
      <c r="A102" s="1" t="s">
        <v>2070</v>
      </c>
      <c r="B102" s="1" t="s">
        <v>2071</v>
      </c>
      <c r="C102" s="1" t="s">
        <v>513</v>
      </c>
      <c r="D102" s="2">
        <v>88</v>
      </c>
      <c r="E102" s="1" t="s">
        <v>2072</v>
      </c>
      <c r="F102" s="1" t="s">
        <v>2971</v>
      </c>
      <c r="G102" s="1" t="s">
        <v>2972</v>
      </c>
      <c r="H102" s="2">
        <v>3</v>
      </c>
      <c r="I102" s="1" t="s">
        <v>2903</v>
      </c>
      <c r="K102" s="1" t="s">
        <v>2889</v>
      </c>
      <c r="O102" s="1" t="s">
        <v>268</v>
      </c>
      <c r="P102" s="1" t="s">
        <v>268</v>
      </c>
      <c r="S102" s="1" t="s">
        <v>2889</v>
      </c>
      <c r="T102" s="1" t="s">
        <v>93</v>
      </c>
      <c r="U102" s="1" t="s">
        <v>94</v>
      </c>
      <c r="W102" s="1" t="s">
        <v>3042</v>
      </c>
      <c r="X102" s="1" t="s">
        <v>2931</v>
      </c>
      <c r="AA102" s="1" t="s">
        <v>94</v>
      </c>
      <c r="AC102" s="2">
        <v>0</v>
      </c>
      <c r="AE102" s="2">
        <v>20251</v>
      </c>
      <c r="AF102" s="2">
        <v>20252</v>
      </c>
      <c r="AH102" s="1" t="s">
        <v>94</v>
      </c>
      <c r="AQ102" s="1" t="s">
        <v>94</v>
      </c>
      <c r="AU102" s="1" t="s">
        <v>2073</v>
      </c>
      <c r="AV102" s="1" t="s">
        <v>2073</v>
      </c>
      <c r="AX102" s="2">
        <v>0</v>
      </c>
      <c r="BB102" s="2">
        <v>0</v>
      </c>
      <c r="BC102" s="1" t="s">
        <v>514</v>
      </c>
      <c r="BD102" s="1" t="s">
        <v>2074</v>
      </c>
      <c r="BE102" s="1" t="s">
        <v>99</v>
      </c>
      <c r="BG102" s="1" t="s">
        <v>100</v>
      </c>
      <c r="BH102" s="1" t="s">
        <v>270</v>
      </c>
      <c r="BK102" s="1" t="s">
        <v>271</v>
      </c>
      <c r="BL102" s="1" t="s">
        <v>94</v>
      </c>
      <c r="BM102" s="1" t="s">
        <v>94</v>
      </c>
      <c r="BN102" s="1" t="s">
        <v>271</v>
      </c>
      <c r="BO102" s="1" t="s">
        <v>271</v>
      </c>
      <c r="BQ102" s="1" t="s">
        <v>102</v>
      </c>
      <c r="BR102" s="1" t="s">
        <v>103</v>
      </c>
      <c r="BS102" s="1" t="s">
        <v>104</v>
      </c>
      <c r="BU102" s="1" t="s">
        <v>105</v>
      </c>
      <c r="BV102" s="1" t="s">
        <v>106</v>
      </c>
      <c r="BW102" s="1" t="s">
        <v>107</v>
      </c>
      <c r="BX102" s="1" t="s">
        <v>272</v>
      </c>
      <c r="BY102" s="1" t="s">
        <v>273</v>
      </c>
      <c r="BZ102" s="1" t="s">
        <v>274</v>
      </c>
      <c r="CK102" s="1" t="s">
        <v>2070</v>
      </c>
    </row>
    <row r="103" spans="1:89" ht="30">
      <c r="A103" s="1" t="s">
        <v>2070</v>
      </c>
      <c r="B103" s="1" t="s">
        <v>2071</v>
      </c>
      <c r="C103" s="1" t="s">
        <v>513</v>
      </c>
      <c r="D103" s="2">
        <v>88</v>
      </c>
      <c r="E103" s="1" t="s">
        <v>2072</v>
      </c>
      <c r="F103" s="1" t="s">
        <v>2976</v>
      </c>
      <c r="G103" s="1" t="s">
        <v>2977</v>
      </c>
      <c r="H103" s="2">
        <v>6</v>
      </c>
      <c r="I103" s="1" t="s">
        <v>2975</v>
      </c>
      <c r="K103" s="1" t="s">
        <v>94</v>
      </c>
      <c r="O103" s="1" t="s">
        <v>268</v>
      </c>
      <c r="P103" s="1" t="s">
        <v>268</v>
      </c>
      <c r="S103" s="1" t="s">
        <v>94</v>
      </c>
      <c r="T103" s="1" t="s">
        <v>93</v>
      </c>
      <c r="U103" s="1" t="s">
        <v>94</v>
      </c>
      <c r="W103" s="1" t="s">
        <v>94</v>
      </c>
      <c r="AA103" s="1" t="s">
        <v>94</v>
      </c>
      <c r="AC103" s="2">
        <v>0</v>
      </c>
      <c r="AE103" s="2">
        <v>20252</v>
      </c>
      <c r="AF103" s="2">
        <v>20252</v>
      </c>
      <c r="AH103" s="1" t="s">
        <v>94</v>
      </c>
      <c r="AQ103" s="1" t="s">
        <v>94</v>
      </c>
      <c r="AU103" s="1" t="s">
        <v>2073</v>
      </c>
      <c r="AV103" s="1" t="s">
        <v>2073</v>
      </c>
      <c r="AX103" s="2">
        <v>0</v>
      </c>
      <c r="BB103" s="2">
        <v>0</v>
      </c>
      <c r="BC103" s="1" t="s">
        <v>514</v>
      </c>
      <c r="BD103" s="1" t="s">
        <v>2074</v>
      </c>
      <c r="BE103" s="1" t="s">
        <v>99</v>
      </c>
      <c r="BG103" s="1" t="s">
        <v>100</v>
      </c>
      <c r="BH103" s="1" t="s">
        <v>270</v>
      </c>
      <c r="BK103" s="1" t="s">
        <v>271</v>
      </c>
      <c r="BL103" s="1" t="s">
        <v>94</v>
      </c>
      <c r="BM103" s="1" t="s">
        <v>94</v>
      </c>
      <c r="BN103" s="1" t="s">
        <v>271</v>
      </c>
      <c r="BO103" s="1" t="s">
        <v>271</v>
      </c>
      <c r="BQ103" s="1" t="s">
        <v>102</v>
      </c>
      <c r="BR103" s="1" t="s">
        <v>103</v>
      </c>
      <c r="BS103" s="1" t="s">
        <v>104</v>
      </c>
      <c r="BU103" s="1" t="s">
        <v>105</v>
      </c>
      <c r="BV103" s="1" t="s">
        <v>106</v>
      </c>
      <c r="BW103" s="1" t="s">
        <v>107</v>
      </c>
      <c r="BX103" s="1" t="s">
        <v>272</v>
      </c>
      <c r="BY103" s="1" t="s">
        <v>273</v>
      </c>
      <c r="BZ103" s="1" t="s">
        <v>274</v>
      </c>
      <c r="CK103" s="1" t="s">
        <v>2070</v>
      </c>
    </row>
    <row r="104" spans="1:89" ht="30">
      <c r="A104" s="1" t="s">
        <v>2070</v>
      </c>
      <c r="B104" s="1" t="s">
        <v>2071</v>
      </c>
      <c r="C104" s="1" t="s">
        <v>513</v>
      </c>
      <c r="D104" s="2">
        <v>88</v>
      </c>
      <c r="E104" s="1" t="s">
        <v>2072</v>
      </c>
      <c r="F104" s="1" t="s">
        <v>2981</v>
      </c>
      <c r="G104" s="1" t="s">
        <v>2982</v>
      </c>
      <c r="H104" s="2">
        <v>2</v>
      </c>
      <c r="I104" s="1" t="s">
        <v>2876</v>
      </c>
      <c r="K104" s="1" t="s">
        <v>2889</v>
      </c>
      <c r="O104" s="1" t="s">
        <v>268</v>
      </c>
      <c r="P104" s="1" t="s">
        <v>268</v>
      </c>
      <c r="S104" s="1" t="s">
        <v>2889</v>
      </c>
      <c r="T104" s="1" t="s">
        <v>93</v>
      </c>
      <c r="U104" s="1" t="s">
        <v>94</v>
      </c>
      <c r="W104" s="1" t="s">
        <v>3043</v>
      </c>
      <c r="X104" s="1" t="s">
        <v>2889</v>
      </c>
      <c r="AA104" s="1" t="s">
        <v>94</v>
      </c>
      <c r="AC104" s="2">
        <v>0</v>
      </c>
      <c r="AE104" s="2">
        <v>20241</v>
      </c>
      <c r="AF104" s="2">
        <v>20252</v>
      </c>
      <c r="AH104" s="1" t="s">
        <v>94</v>
      </c>
      <c r="AQ104" s="1" t="s">
        <v>94</v>
      </c>
      <c r="AU104" s="1" t="s">
        <v>2073</v>
      </c>
      <c r="AV104" s="1" t="s">
        <v>2073</v>
      </c>
      <c r="AX104" s="2">
        <v>0</v>
      </c>
      <c r="BB104" s="2">
        <v>0</v>
      </c>
      <c r="BC104" s="1" t="s">
        <v>514</v>
      </c>
      <c r="BD104" s="1" t="s">
        <v>2074</v>
      </c>
      <c r="BE104" s="1" t="s">
        <v>99</v>
      </c>
      <c r="BG104" s="1" t="s">
        <v>100</v>
      </c>
      <c r="BH104" s="1" t="s">
        <v>270</v>
      </c>
      <c r="BK104" s="1" t="s">
        <v>271</v>
      </c>
      <c r="BL104" s="1" t="s">
        <v>94</v>
      </c>
      <c r="BM104" s="1" t="s">
        <v>94</v>
      </c>
      <c r="BN104" s="1" t="s">
        <v>271</v>
      </c>
      <c r="BO104" s="1" t="s">
        <v>271</v>
      </c>
      <c r="BQ104" s="1" t="s">
        <v>102</v>
      </c>
      <c r="BR104" s="1" t="s">
        <v>103</v>
      </c>
      <c r="BS104" s="1" t="s">
        <v>104</v>
      </c>
      <c r="BU104" s="1" t="s">
        <v>105</v>
      </c>
      <c r="BV104" s="1" t="s">
        <v>106</v>
      </c>
      <c r="BW104" s="1" t="s">
        <v>107</v>
      </c>
      <c r="BX104" s="1" t="s">
        <v>272</v>
      </c>
      <c r="BY104" s="1" t="s">
        <v>273</v>
      </c>
      <c r="BZ104" s="1" t="s">
        <v>274</v>
      </c>
      <c r="CK104" s="1" t="s">
        <v>2070</v>
      </c>
    </row>
    <row r="105" spans="1:89" ht="30">
      <c r="A105" s="1" t="s">
        <v>2070</v>
      </c>
      <c r="B105" s="1" t="s">
        <v>2071</v>
      </c>
      <c r="C105" s="1" t="s">
        <v>513</v>
      </c>
      <c r="D105" s="2">
        <v>88</v>
      </c>
      <c r="E105" s="1" t="s">
        <v>2072</v>
      </c>
      <c r="F105" s="1" t="s">
        <v>2987</v>
      </c>
      <c r="G105" s="1" t="s">
        <v>2988</v>
      </c>
      <c r="H105" s="2">
        <v>2</v>
      </c>
      <c r="I105" s="1" t="s">
        <v>2903</v>
      </c>
      <c r="K105" s="1" t="s">
        <v>2889</v>
      </c>
      <c r="O105" s="1" t="s">
        <v>268</v>
      </c>
      <c r="P105" s="1" t="s">
        <v>268</v>
      </c>
      <c r="S105" s="1" t="s">
        <v>2889</v>
      </c>
      <c r="T105" s="1" t="s">
        <v>93</v>
      </c>
      <c r="U105" s="1" t="s">
        <v>94</v>
      </c>
      <c r="W105" s="1" t="s">
        <v>3044</v>
      </c>
      <c r="X105" s="1" t="s">
        <v>2891</v>
      </c>
      <c r="AA105" s="1" t="s">
        <v>94</v>
      </c>
      <c r="AC105" s="2">
        <v>0</v>
      </c>
      <c r="AE105" s="2">
        <v>20251</v>
      </c>
      <c r="AF105" s="2">
        <v>20252</v>
      </c>
      <c r="AH105" s="1" t="s">
        <v>94</v>
      </c>
      <c r="AQ105" s="1" t="s">
        <v>94</v>
      </c>
      <c r="AU105" s="1" t="s">
        <v>2073</v>
      </c>
      <c r="AV105" s="1" t="s">
        <v>2073</v>
      </c>
      <c r="AX105" s="2">
        <v>0</v>
      </c>
      <c r="BB105" s="2">
        <v>0</v>
      </c>
      <c r="BC105" s="1" t="s">
        <v>514</v>
      </c>
      <c r="BD105" s="1" t="s">
        <v>2074</v>
      </c>
      <c r="BE105" s="1" t="s">
        <v>99</v>
      </c>
      <c r="BG105" s="1" t="s">
        <v>100</v>
      </c>
      <c r="BH105" s="1" t="s">
        <v>270</v>
      </c>
      <c r="BK105" s="1" t="s">
        <v>271</v>
      </c>
      <c r="BL105" s="1" t="s">
        <v>94</v>
      </c>
      <c r="BM105" s="1" t="s">
        <v>94</v>
      </c>
      <c r="BN105" s="1" t="s">
        <v>271</v>
      </c>
      <c r="BO105" s="1" t="s">
        <v>271</v>
      </c>
      <c r="BQ105" s="1" t="s">
        <v>102</v>
      </c>
      <c r="BR105" s="1" t="s">
        <v>103</v>
      </c>
      <c r="BS105" s="1" t="s">
        <v>104</v>
      </c>
      <c r="BU105" s="1" t="s">
        <v>105</v>
      </c>
      <c r="BV105" s="1" t="s">
        <v>106</v>
      </c>
      <c r="BW105" s="1" t="s">
        <v>107</v>
      </c>
      <c r="BX105" s="1" t="s">
        <v>272</v>
      </c>
      <c r="BY105" s="1" t="s">
        <v>273</v>
      </c>
      <c r="BZ105" s="1" t="s">
        <v>274</v>
      </c>
      <c r="CK105" s="1" t="s">
        <v>2070</v>
      </c>
    </row>
    <row r="106" spans="1:89" ht="30">
      <c r="A106" s="1" t="s">
        <v>2070</v>
      </c>
      <c r="B106" s="1" t="s">
        <v>2071</v>
      </c>
      <c r="C106" s="1" t="s">
        <v>513</v>
      </c>
      <c r="D106" s="2">
        <v>88</v>
      </c>
      <c r="E106" s="1" t="s">
        <v>2072</v>
      </c>
      <c r="F106" s="1" t="s">
        <v>2989</v>
      </c>
      <c r="G106" s="1" t="s">
        <v>2990</v>
      </c>
      <c r="H106" s="2">
        <v>3</v>
      </c>
      <c r="I106" s="1" t="s">
        <v>2903</v>
      </c>
      <c r="O106" s="1" t="s">
        <v>268</v>
      </c>
      <c r="P106" s="1" t="s">
        <v>268</v>
      </c>
      <c r="S106" s="1" t="s">
        <v>94</v>
      </c>
      <c r="T106" s="1" t="s">
        <v>93</v>
      </c>
      <c r="U106" s="1" t="s">
        <v>94</v>
      </c>
      <c r="W106" s="1" t="s">
        <v>94</v>
      </c>
      <c r="AC106" s="2">
        <v>0</v>
      </c>
      <c r="AF106" s="2">
        <v>20252</v>
      </c>
      <c r="AH106" s="1" t="s">
        <v>94</v>
      </c>
      <c r="AQ106" s="1" t="s">
        <v>94</v>
      </c>
      <c r="AU106" s="1" t="s">
        <v>2073</v>
      </c>
      <c r="AV106" s="1" t="s">
        <v>2073</v>
      </c>
      <c r="AX106" s="2">
        <v>0</v>
      </c>
      <c r="BB106" s="2">
        <v>0</v>
      </c>
      <c r="BC106" s="1" t="s">
        <v>514</v>
      </c>
      <c r="BD106" s="1" t="s">
        <v>2074</v>
      </c>
      <c r="BE106" s="1" t="s">
        <v>99</v>
      </c>
      <c r="BG106" s="1" t="s">
        <v>100</v>
      </c>
      <c r="BH106" s="1" t="s">
        <v>270</v>
      </c>
      <c r="BK106" s="1" t="s">
        <v>271</v>
      </c>
      <c r="BL106" s="1" t="s">
        <v>94</v>
      </c>
      <c r="BM106" s="1" t="s">
        <v>94</v>
      </c>
      <c r="BN106" s="1" t="s">
        <v>271</v>
      </c>
      <c r="BO106" s="1" t="s">
        <v>271</v>
      </c>
      <c r="BQ106" s="1" t="s">
        <v>102</v>
      </c>
      <c r="BR106" s="1" t="s">
        <v>103</v>
      </c>
      <c r="BS106" s="1" t="s">
        <v>104</v>
      </c>
      <c r="BU106" s="1" t="s">
        <v>105</v>
      </c>
      <c r="BV106" s="1" t="s">
        <v>106</v>
      </c>
      <c r="BW106" s="1" t="s">
        <v>107</v>
      </c>
      <c r="BX106" s="1" t="s">
        <v>272</v>
      </c>
      <c r="BY106" s="1" t="s">
        <v>273</v>
      </c>
      <c r="BZ106" s="1" t="s">
        <v>274</v>
      </c>
      <c r="CK106" s="1" t="s">
        <v>2070</v>
      </c>
    </row>
    <row r="107" spans="1:89" ht="30">
      <c r="A107" s="1" t="s">
        <v>2070</v>
      </c>
      <c r="B107" s="1" t="s">
        <v>2071</v>
      </c>
      <c r="C107" s="1" t="s">
        <v>513</v>
      </c>
      <c r="D107" s="2">
        <v>88</v>
      </c>
      <c r="E107" s="1" t="s">
        <v>2072</v>
      </c>
      <c r="F107" s="1" t="s">
        <v>2918</v>
      </c>
      <c r="G107" s="1" t="s">
        <v>2919</v>
      </c>
      <c r="H107" s="2">
        <v>3</v>
      </c>
      <c r="I107" s="1" t="s">
        <v>2920</v>
      </c>
      <c r="K107" s="1" t="s">
        <v>3045</v>
      </c>
      <c r="O107" s="1" t="s">
        <v>268</v>
      </c>
      <c r="P107" s="1" t="s">
        <v>268</v>
      </c>
      <c r="S107" s="1" t="s">
        <v>3045</v>
      </c>
      <c r="T107" s="1" t="s">
        <v>93</v>
      </c>
      <c r="U107" s="1" t="s">
        <v>94</v>
      </c>
      <c r="W107" s="1" t="s">
        <v>3046</v>
      </c>
      <c r="X107" s="1" t="s">
        <v>3047</v>
      </c>
      <c r="AA107" s="1" t="s">
        <v>94</v>
      </c>
      <c r="AC107" s="2">
        <v>0</v>
      </c>
      <c r="AE107" s="2">
        <v>20242</v>
      </c>
      <c r="AF107" s="2">
        <v>20252</v>
      </c>
      <c r="AH107" s="1" t="s">
        <v>94</v>
      </c>
      <c r="AQ107" s="1" t="s">
        <v>94</v>
      </c>
      <c r="AU107" s="1" t="s">
        <v>2073</v>
      </c>
      <c r="AV107" s="1" t="s">
        <v>2073</v>
      </c>
      <c r="AX107" s="2">
        <v>0</v>
      </c>
      <c r="BB107" s="2">
        <v>0</v>
      </c>
      <c r="BC107" s="1" t="s">
        <v>514</v>
      </c>
      <c r="BD107" s="1" t="s">
        <v>2074</v>
      </c>
      <c r="BE107" s="1" t="s">
        <v>99</v>
      </c>
      <c r="BG107" s="1" t="s">
        <v>100</v>
      </c>
      <c r="BH107" s="1" t="s">
        <v>270</v>
      </c>
      <c r="BK107" s="1" t="s">
        <v>271</v>
      </c>
      <c r="BL107" s="1" t="s">
        <v>94</v>
      </c>
      <c r="BM107" s="1" t="s">
        <v>94</v>
      </c>
      <c r="BN107" s="1" t="s">
        <v>271</v>
      </c>
      <c r="BO107" s="1" t="s">
        <v>271</v>
      </c>
      <c r="BQ107" s="1" t="s">
        <v>102</v>
      </c>
      <c r="BR107" s="1" t="s">
        <v>103</v>
      </c>
      <c r="BS107" s="1" t="s">
        <v>104</v>
      </c>
      <c r="BU107" s="1" t="s">
        <v>105</v>
      </c>
      <c r="BV107" s="1" t="s">
        <v>106</v>
      </c>
      <c r="BW107" s="1" t="s">
        <v>107</v>
      </c>
      <c r="BX107" s="1" t="s">
        <v>272</v>
      </c>
      <c r="BY107" s="1" t="s">
        <v>273</v>
      </c>
      <c r="BZ107" s="1" t="s">
        <v>274</v>
      </c>
      <c r="CK107" s="1" t="s">
        <v>2070</v>
      </c>
    </row>
    <row r="108" spans="1:89" ht="30">
      <c r="A108" s="1" t="s">
        <v>2070</v>
      </c>
      <c r="B108" s="1" t="s">
        <v>2071</v>
      </c>
      <c r="C108" s="1" t="s">
        <v>513</v>
      </c>
      <c r="D108" s="2">
        <v>88</v>
      </c>
      <c r="E108" s="1" t="s">
        <v>2072</v>
      </c>
      <c r="F108" s="1" t="s">
        <v>2992</v>
      </c>
      <c r="G108" s="1" t="s">
        <v>2993</v>
      </c>
      <c r="H108" s="2">
        <v>2</v>
      </c>
      <c r="I108" s="1" t="s">
        <v>2903</v>
      </c>
      <c r="K108" s="1" t="s">
        <v>2889</v>
      </c>
      <c r="O108" s="1" t="s">
        <v>268</v>
      </c>
      <c r="P108" s="1" t="s">
        <v>268</v>
      </c>
      <c r="S108" s="1" t="s">
        <v>2889</v>
      </c>
      <c r="T108" s="1" t="s">
        <v>93</v>
      </c>
      <c r="U108" s="1" t="s">
        <v>94</v>
      </c>
      <c r="W108" s="1" t="s">
        <v>3048</v>
      </c>
      <c r="X108" s="1" t="s">
        <v>2931</v>
      </c>
      <c r="AA108" s="1" t="s">
        <v>94</v>
      </c>
      <c r="AC108" s="2">
        <v>0</v>
      </c>
      <c r="AE108" s="2">
        <v>20251</v>
      </c>
      <c r="AF108" s="2">
        <v>20252</v>
      </c>
      <c r="AH108" s="1" t="s">
        <v>94</v>
      </c>
      <c r="AQ108" s="1" t="s">
        <v>94</v>
      </c>
      <c r="AU108" s="1" t="s">
        <v>2073</v>
      </c>
      <c r="AV108" s="1" t="s">
        <v>2073</v>
      </c>
      <c r="AX108" s="2">
        <v>0</v>
      </c>
      <c r="BB108" s="2">
        <v>0</v>
      </c>
      <c r="BC108" s="1" t="s">
        <v>514</v>
      </c>
      <c r="BD108" s="1" t="s">
        <v>2074</v>
      </c>
      <c r="BE108" s="1" t="s">
        <v>99</v>
      </c>
      <c r="BG108" s="1" t="s">
        <v>100</v>
      </c>
      <c r="BH108" s="1" t="s">
        <v>270</v>
      </c>
      <c r="BK108" s="1" t="s">
        <v>271</v>
      </c>
      <c r="BL108" s="1" t="s">
        <v>94</v>
      </c>
      <c r="BM108" s="1" t="s">
        <v>94</v>
      </c>
      <c r="BN108" s="1" t="s">
        <v>271</v>
      </c>
      <c r="BO108" s="1" t="s">
        <v>271</v>
      </c>
      <c r="BQ108" s="1" t="s">
        <v>102</v>
      </c>
      <c r="BR108" s="1" t="s">
        <v>103</v>
      </c>
      <c r="BS108" s="1" t="s">
        <v>104</v>
      </c>
      <c r="BU108" s="1" t="s">
        <v>105</v>
      </c>
      <c r="BV108" s="1" t="s">
        <v>106</v>
      </c>
      <c r="BW108" s="1" t="s">
        <v>107</v>
      </c>
      <c r="BX108" s="1" t="s">
        <v>272</v>
      </c>
      <c r="BY108" s="1" t="s">
        <v>273</v>
      </c>
      <c r="BZ108" s="1" t="s">
        <v>274</v>
      </c>
      <c r="CK108" s="1" t="s">
        <v>2070</v>
      </c>
    </row>
    <row r="109" spans="1:89" ht="30">
      <c r="A109" s="1" t="s">
        <v>2070</v>
      </c>
      <c r="B109" s="1" t="s">
        <v>2071</v>
      </c>
      <c r="C109" s="1" t="s">
        <v>513</v>
      </c>
      <c r="D109" s="2">
        <v>88</v>
      </c>
      <c r="E109" s="1" t="s">
        <v>2072</v>
      </c>
      <c r="F109" s="1" t="s">
        <v>2906</v>
      </c>
      <c r="G109" s="1" t="s">
        <v>2907</v>
      </c>
      <c r="H109" s="2">
        <v>2</v>
      </c>
      <c r="I109" s="1" t="s">
        <v>2903</v>
      </c>
      <c r="K109" s="1" t="s">
        <v>3049</v>
      </c>
      <c r="O109" s="1" t="s">
        <v>268</v>
      </c>
      <c r="P109" s="1" t="s">
        <v>268</v>
      </c>
      <c r="S109" s="1" t="s">
        <v>3049</v>
      </c>
      <c r="T109" s="1" t="s">
        <v>93</v>
      </c>
      <c r="U109" s="1" t="s">
        <v>94</v>
      </c>
      <c r="W109" s="1" t="s">
        <v>3050</v>
      </c>
      <c r="X109" s="1" t="s">
        <v>3051</v>
      </c>
      <c r="AA109" s="1" t="s">
        <v>94</v>
      </c>
      <c r="AC109" s="2">
        <v>0</v>
      </c>
      <c r="AE109" s="2">
        <v>20251</v>
      </c>
      <c r="AF109" s="2">
        <v>20252</v>
      </c>
      <c r="AH109" s="1" t="s">
        <v>94</v>
      </c>
      <c r="AQ109" s="1" t="s">
        <v>94</v>
      </c>
      <c r="AU109" s="1" t="s">
        <v>2073</v>
      </c>
      <c r="AV109" s="1" t="s">
        <v>2073</v>
      </c>
      <c r="AX109" s="2">
        <v>0</v>
      </c>
      <c r="BB109" s="2">
        <v>0</v>
      </c>
      <c r="BC109" s="1" t="s">
        <v>514</v>
      </c>
      <c r="BD109" s="1" t="s">
        <v>2074</v>
      </c>
      <c r="BE109" s="1" t="s">
        <v>99</v>
      </c>
      <c r="BG109" s="1" t="s">
        <v>100</v>
      </c>
      <c r="BH109" s="1" t="s">
        <v>270</v>
      </c>
      <c r="BK109" s="1" t="s">
        <v>271</v>
      </c>
      <c r="BL109" s="1" t="s">
        <v>94</v>
      </c>
      <c r="BM109" s="1" t="s">
        <v>94</v>
      </c>
      <c r="BN109" s="1" t="s">
        <v>271</v>
      </c>
      <c r="BO109" s="1" t="s">
        <v>271</v>
      </c>
      <c r="BQ109" s="1" t="s">
        <v>102</v>
      </c>
      <c r="BR109" s="1" t="s">
        <v>103</v>
      </c>
      <c r="BS109" s="1" t="s">
        <v>104</v>
      </c>
      <c r="BU109" s="1" t="s">
        <v>105</v>
      </c>
      <c r="BV109" s="1" t="s">
        <v>106</v>
      </c>
      <c r="BW109" s="1" t="s">
        <v>107</v>
      </c>
      <c r="BX109" s="1" t="s">
        <v>272</v>
      </c>
      <c r="BY109" s="1" t="s">
        <v>273</v>
      </c>
      <c r="BZ109" s="1" t="s">
        <v>274</v>
      </c>
      <c r="CK109" s="1" t="s">
        <v>2070</v>
      </c>
    </row>
    <row r="110" spans="1:89" ht="30">
      <c r="A110" s="1" t="s">
        <v>2070</v>
      </c>
      <c r="B110" s="1" t="s">
        <v>2071</v>
      </c>
      <c r="C110" s="1" t="s">
        <v>513</v>
      </c>
      <c r="D110" s="2">
        <v>88</v>
      </c>
      <c r="E110" s="1" t="s">
        <v>2072</v>
      </c>
      <c r="F110" s="1" t="s">
        <v>2924</v>
      </c>
      <c r="G110" s="1" t="s">
        <v>2925</v>
      </c>
      <c r="H110" s="2">
        <v>4</v>
      </c>
      <c r="I110" s="1" t="s">
        <v>2920</v>
      </c>
      <c r="K110" s="1" t="s">
        <v>3052</v>
      </c>
      <c r="O110" s="1" t="s">
        <v>268</v>
      </c>
      <c r="P110" s="1" t="s">
        <v>268</v>
      </c>
      <c r="S110" s="1" t="s">
        <v>3052</v>
      </c>
      <c r="T110" s="1" t="s">
        <v>93</v>
      </c>
      <c r="U110" s="1" t="s">
        <v>94</v>
      </c>
      <c r="W110" s="1" t="s">
        <v>3053</v>
      </c>
      <c r="X110" s="1" t="s">
        <v>2927</v>
      </c>
      <c r="AA110" s="1" t="s">
        <v>94</v>
      </c>
      <c r="AC110" s="2">
        <v>0</v>
      </c>
      <c r="AE110" s="2">
        <v>20242</v>
      </c>
      <c r="AF110" s="2">
        <v>20252</v>
      </c>
      <c r="AH110" s="1" t="s">
        <v>94</v>
      </c>
      <c r="AQ110" s="1" t="s">
        <v>94</v>
      </c>
      <c r="AU110" s="1" t="s">
        <v>2073</v>
      </c>
      <c r="AV110" s="1" t="s">
        <v>2073</v>
      </c>
      <c r="AX110" s="2">
        <v>0</v>
      </c>
      <c r="BB110" s="2">
        <v>0</v>
      </c>
      <c r="BC110" s="1" t="s">
        <v>514</v>
      </c>
      <c r="BD110" s="1" t="s">
        <v>2074</v>
      </c>
      <c r="BE110" s="1" t="s">
        <v>99</v>
      </c>
      <c r="BG110" s="1" t="s">
        <v>100</v>
      </c>
      <c r="BH110" s="1" t="s">
        <v>270</v>
      </c>
      <c r="BK110" s="1" t="s">
        <v>271</v>
      </c>
      <c r="BL110" s="1" t="s">
        <v>94</v>
      </c>
      <c r="BM110" s="1" t="s">
        <v>94</v>
      </c>
      <c r="BN110" s="1" t="s">
        <v>271</v>
      </c>
      <c r="BO110" s="1" t="s">
        <v>271</v>
      </c>
      <c r="BQ110" s="1" t="s">
        <v>102</v>
      </c>
      <c r="BR110" s="1" t="s">
        <v>103</v>
      </c>
      <c r="BS110" s="1" t="s">
        <v>104</v>
      </c>
      <c r="BU110" s="1" t="s">
        <v>105</v>
      </c>
      <c r="BV110" s="1" t="s">
        <v>106</v>
      </c>
      <c r="BW110" s="1" t="s">
        <v>107</v>
      </c>
      <c r="BX110" s="1" t="s">
        <v>272</v>
      </c>
      <c r="BY110" s="1" t="s">
        <v>273</v>
      </c>
      <c r="BZ110" s="1" t="s">
        <v>274</v>
      </c>
      <c r="CK110" s="1" t="s">
        <v>2070</v>
      </c>
    </row>
    <row r="111" spans="1:89" ht="30">
      <c r="A111" s="1" t="s">
        <v>2070</v>
      </c>
      <c r="B111" s="1" t="s">
        <v>2071</v>
      </c>
      <c r="C111" s="1" t="s">
        <v>513</v>
      </c>
      <c r="D111" s="2">
        <v>88</v>
      </c>
      <c r="E111" s="1" t="s">
        <v>2072</v>
      </c>
      <c r="F111" s="1" t="s">
        <v>3005</v>
      </c>
      <c r="G111" s="1" t="s">
        <v>3006</v>
      </c>
      <c r="H111" s="2">
        <v>1</v>
      </c>
      <c r="I111" s="1" t="s">
        <v>2920</v>
      </c>
      <c r="K111" s="1" t="s">
        <v>2889</v>
      </c>
      <c r="O111" s="1" t="s">
        <v>268</v>
      </c>
      <c r="P111" s="1" t="s">
        <v>268</v>
      </c>
      <c r="S111" s="1" t="s">
        <v>2889</v>
      </c>
      <c r="T111" s="1" t="s">
        <v>93</v>
      </c>
      <c r="U111" s="1" t="s">
        <v>94</v>
      </c>
      <c r="W111" s="1" t="s">
        <v>3008</v>
      </c>
      <c r="X111" s="1" t="s">
        <v>2931</v>
      </c>
      <c r="AA111" s="1" t="s">
        <v>94</v>
      </c>
      <c r="AC111" s="2">
        <v>0</v>
      </c>
      <c r="AE111" s="2">
        <v>20242</v>
      </c>
      <c r="AF111" s="2">
        <v>20252</v>
      </c>
      <c r="AH111" s="1" t="s">
        <v>94</v>
      </c>
      <c r="AQ111" s="1" t="s">
        <v>94</v>
      </c>
      <c r="AU111" s="1" t="s">
        <v>2073</v>
      </c>
      <c r="AV111" s="1" t="s">
        <v>2073</v>
      </c>
      <c r="AX111" s="2">
        <v>0</v>
      </c>
      <c r="BB111" s="2">
        <v>0</v>
      </c>
      <c r="BC111" s="1" t="s">
        <v>514</v>
      </c>
      <c r="BD111" s="1" t="s">
        <v>2074</v>
      </c>
      <c r="BE111" s="1" t="s">
        <v>99</v>
      </c>
      <c r="BG111" s="1" t="s">
        <v>100</v>
      </c>
      <c r="BH111" s="1" t="s">
        <v>270</v>
      </c>
      <c r="BK111" s="1" t="s">
        <v>271</v>
      </c>
      <c r="BL111" s="1" t="s">
        <v>94</v>
      </c>
      <c r="BM111" s="1" t="s">
        <v>94</v>
      </c>
      <c r="BN111" s="1" t="s">
        <v>271</v>
      </c>
      <c r="BO111" s="1" t="s">
        <v>271</v>
      </c>
      <c r="BQ111" s="1" t="s">
        <v>102</v>
      </c>
      <c r="BR111" s="1" t="s">
        <v>103</v>
      </c>
      <c r="BS111" s="1" t="s">
        <v>104</v>
      </c>
      <c r="BU111" s="1" t="s">
        <v>105</v>
      </c>
      <c r="BV111" s="1" t="s">
        <v>106</v>
      </c>
      <c r="BW111" s="1" t="s">
        <v>107</v>
      </c>
      <c r="BX111" s="1" t="s">
        <v>272</v>
      </c>
      <c r="BY111" s="1" t="s">
        <v>273</v>
      </c>
      <c r="BZ111" s="1" t="s">
        <v>274</v>
      </c>
      <c r="CK111" s="1" t="s">
        <v>2070</v>
      </c>
    </row>
    <row r="112" spans="1:89" ht="30">
      <c r="A112" s="1" t="s">
        <v>2075</v>
      </c>
      <c r="B112" s="1" t="s">
        <v>2076</v>
      </c>
      <c r="C112" s="1" t="s">
        <v>2077</v>
      </c>
      <c r="D112" s="2">
        <v>128</v>
      </c>
      <c r="E112" s="1" t="s">
        <v>872</v>
      </c>
      <c r="F112" s="1" t="s">
        <v>2939</v>
      </c>
      <c r="G112" s="1" t="s">
        <v>2940</v>
      </c>
      <c r="H112" s="2">
        <v>2</v>
      </c>
      <c r="I112" s="1" t="s">
        <v>2868</v>
      </c>
      <c r="K112" s="1" t="s">
        <v>2923</v>
      </c>
      <c r="L112" s="1" t="s">
        <v>3054</v>
      </c>
      <c r="O112" s="1" t="s">
        <v>268</v>
      </c>
      <c r="P112" s="1" t="s">
        <v>268</v>
      </c>
      <c r="S112" s="1" t="s">
        <v>3054</v>
      </c>
      <c r="T112" s="1" t="s">
        <v>93</v>
      </c>
      <c r="U112" s="1" t="s">
        <v>94</v>
      </c>
      <c r="W112" s="1" t="s">
        <v>3055</v>
      </c>
      <c r="X112" s="1" t="s">
        <v>2889</v>
      </c>
      <c r="Y112" s="1" t="s">
        <v>2910</v>
      </c>
      <c r="AA112" s="1" t="s">
        <v>94</v>
      </c>
      <c r="AC112" s="2">
        <v>0</v>
      </c>
      <c r="AE112" s="2">
        <v>20221</v>
      </c>
      <c r="AF112" s="2">
        <v>20252</v>
      </c>
      <c r="AH112" s="1" t="s">
        <v>94</v>
      </c>
      <c r="AQ112" s="1" t="s">
        <v>94</v>
      </c>
      <c r="AU112" s="1" t="s">
        <v>2078</v>
      </c>
      <c r="AV112" s="1" t="s">
        <v>2078</v>
      </c>
      <c r="AX112" s="2">
        <v>1</v>
      </c>
      <c r="BB112" s="2">
        <v>0</v>
      </c>
      <c r="BC112" s="1" t="s">
        <v>2079</v>
      </c>
      <c r="BD112" s="1" t="s">
        <v>2080</v>
      </c>
      <c r="BE112" s="1" t="s">
        <v>224</v>
      </c>
      <c r="BG112" s="1" t="s">
        <v>100</v>
      </c>
      <c r="BH112" s="1" t="s">
        <v>270</v>
      </c>
      <c r="BK112" s="1" t="s">
        <v>271</v>
      </c>
      <c r="BL112" s="1" t="s">
        <v>94</v>
      </c>
      <c r="BM112" s="1" t="s">
        <v>94</v>
      </c>
      <c r="BN112" s="1" t="s">
        <v>271</v>
      </c>
      <c r="BO112" s="1" t="s">
        <v>271</v>
      </c>
      <c r="BQ112" s="1" t="s">
        <v>102</v>
      </c>
      <c r="BR112" s="1" t="s">
        <v>103</v>
      </c>
      <c r="BS112" s="1" t="s">
        <v>104</v>
      </c>
      <c r="BU112" s="1" t="s">
        <v>105</v>
      </c>
      <c r="BV112" s="1" t="s">
        <v>106</v>
      </c>
      <c r="BW112" s="1" t="s">
        <v>107</v>
      </c>
      <c r="BX112" s="1" t="s">
        <v>272</v>
      </c>
      <c r="BY112" s="1" t="s">
        <v>273</v>
      </c>
      <c r="BZ112" s="1" t="s">
        <v>274</v>
      </c>
      <c r="CK112" s="1" t="s">
        <v>2075</v>
      </c>
    </row>
    <row r="113" spans="1:89" ht="30">
      <c r="A113" s="1" t="s">
        <v>2081</v>
      </c>
      <c r="B113" s="1" t="s">
        <v>2082</v>
      </c>
      <c r="C113" s="1" t="s">
        <v>112</v>
      </c>
      <c r="D113" s="2">
        <v>69</v>
      </c>
      <c r="E113" s="1" t="s">
        <v>2083</v>
      </c>
      <c r="F113" s="1" t="s">
        <v>3016</v>
      </c>
      <c r="G113" s="1" t="s">
        <v>3017</v>
      </c>
      <c r="H113" s="2">
        <v>4</v>
      </c>
      <c r="I113" s="1" t="s">
        <v>2888</v>
      </c>
      <c r="K113" s="1" t="s">
        <v>2889</v>
      </c>
      <c r="O113" s="1" t="s">
        <v>425</v>
      </c>
      <c r="P113" s="1" t="s">
        <v>425</v>
      </c>
      <c r="S113" s="1" t="s">
        <v>2889</v>
      </c>
      <c r="T113" s="1" t="s">
        <v>93</v>
      </c>
      <c r="U113" s="1" t="s">
        <v>94</v>
      </c>
      <c r="W113" s="1" t="s">
        <v>3056</v>
      </c>
      <c r="X113" s="1" t="s">
        <v>2891</v>
      </c>
      <c r="AA113" s="1" t="s">
        <v>94</v>
      </c>
      <c r="AC113" s="2">
        <v>0</v>
      </c>
      <c r="AE113" s="2">
        <v>20222</v>
      </c>
      <c r="AF113" s="2">
        <v>20252</v>
      </c>
      <c r="AH113" s="1" t="s">
        <v>94</v>
      </c>
      <c r="AQ113" s="1" t="s">
        <v>94</v>
      </c>
      <c r="AU113" s="1" t="s">
        <v>2084</v>
      </c>
      <c r="AV113" s="1" t="s">
        <v>2084</v>
      </c>
      <c r="AX113" s="2">
        <v>0</v>
      </c>
      <c r="BB113" s="2">
        <v>0</v>
      </c>
      <c r="BC113" s="1" t="s">
        <v>115</v>
      </c>
      <c r="BD113" s="1" t="s">
        <v>1773</v>
      </c>
      <c r="BE113" s="1" t="s">
        <v>117</v>
      </c>
      <c r="BG113" s="1" t="s">
        <v>100</v>
      </c>
      <c r="BH113" s="1" t="s">
        <v>270</v>
      </c>
      <c r="BK113" s="1" t="s">
        <v>271</v>
      </c>
      <c r="BL113" s="1" t="s">
        <v>94</v>
      </c>
      <c r="BM113" s="1" t="s">
        <v>94</v>
      </c>
      <c r="BN113" s="1" t="s">
        <v>271</v>
      </c>
      <c r="BO113" s="1" t="s">
        <v>271</v>
      </c>
      <c r="BQ113" s="1" t="s">
        <v>102</v>
      </c>
      <c r="BR113" s="1" t="s">
        <v>103</v>
      </c>
      <c r="BS113" s="1" t="s">
        <v>104</v>
      </c>
      <c r="BU113" s="1" t="s">
        <v>105</v>
      </c>
      <c r="BV113" s="1" t="s">
        <v>106</v>
      </c>
      <c r="BW113" s="1" t="s">
        <v>107</v>
      </c>
      <c r="BX113" s="1" t="s">
        <v>272</v>
      </c>
      <c r="BY113" s="1" t="s">
        <v>273</v>
      </c>
      <c r="BZ113" s="1" t="s">
        <v>274</v>
      </c>
      <c r="CK113" s="1" t="s">
        <v>2081</v>
      </c>
    </row>
    <row r="114" spans="1:89" ht="30">
      <c r="A114" s="1" t="s">
        <v>2081</v>
      </c>
      <c r="B114" s="1" t="s">
        <v>2082</v>
      </c>
      <c r="C114" s="1" t="s">
        <v>112</v>
      </c>
      <c r="D114" s="2">
        <v>69</v>
      </c>
      <c r="E114" s="1" t="s">
        <v>2083</v>
      </c>
      <c r="F114" s="1" t="s">
        <v>2932</v>
      </c>
      <c r="G114" s="1" t="s">
        <v>2933</v>
      </c>
      <c r="H114" s="2">
        <v>4</v>
      </c>
      <c r="I114" s="1" t="s">
        <v>2934</v>
      </c>
      <c r="K114" s="1" t="s">
        <v>2889</v>
      </c>
      <c r="O114" s="1" t="s">
        <v>425</v>
      </c>
      <c r="P114" s="1" t="s">
        <v>425</v>
      </c>
      <c r="S114" s="1" t="s">
        <v>2889</v>
      </c>
      <c r="T114" s="1" t="s">
        <v>93</v>
      </c>
      <c r="U114" s="1" t="s">
        <v>94</v>
      </c>
      <c r="W114" s="1" t="s">
        <v>3057</v>
      </c>
      <c r="X114" s="1" t="s">
        <v>2931</v>
      </c>
      <c r="AA114" s="1" t="s">
        <v>94</v>
      </c>
      <c r="AC114" s="2">
        <v>0</v>
      </c>
      <c r="AE114" s="2">
        <v>20231</v>
      </c>
      <c r="AF114" s="2">
        <v>20252</v>
      </c>
      <c r="AH114" s="1" t="s">
        <v>94</v>
      </c>
      <c r="AQ114" s="1" t="s">
        <v>94</v>
      </c>
      <c r="AU114" s="1" t="s">
        <v>2084</v>
      </c>
      <c r="AV114" s="1" t="s">
        <v>2084</v>
      </c>
      <c r="AX114" s="2">
        <v>0</v>
      </c>
      <c r="BB114" s="2">
        <v>0</v>
      </c>
      <c r="BC114" s="1" t="s">
        <v>115</v>
      </c>
      <c r="BD114" s="1" t="s">
        <v>1773</v>
      </c>
      <c r="BE114" s="1" t="s">
        <v>117</v>
      </c>
      <c r="BG114" s="1" t="s">
        <v>100</v>
      </c>
      <c r="BH114" s="1" t="s">
        <v>270</v>
      </c>
      <c r="BK114" s="1" t="s">
        <v>271</v>
      </c>
      <c r="BL114" s="1" t="s">
        <v>94</v>
      </c>
      <c r="BM114" s="1" t="s">
        <v>94</v>
      </c>
      <c r="BN114" s="1" t="s">
        <v>271</v>
      </c>
      <c r="BO114" s="1" t="s">
        <v>271</v>
      </c>
      <c r="BQ114" s="1" t="s">
        <v>102</v>
      </c>
      <c r="BR114" s="1" t="s">
        <v>103</v>
      </c>
      <c r="BS114" s="1" t="s">
        <v>104</v>
      </c>
      <c r="BU114" s="1" t="s">
        <v>105</v>
      </c>
      <c r="BV114" s="1" t="s">
        <v>106</v>
      </c>
      <c r="BW114" s="1" t="s">
        <v>107</v>
      </c>
      <c r="BX114" s="1" t="s">
        <v>272</v>
      </c>
      <c r="BY114" s="1" t="s">
        <v>273</v>
      </c>
      <c r="BZ114" s="1" t="s">
        <v>274</v>
      </c>
      <c r="CK114" s="1" t="s">
        <v>2081</v>
      </c>
    </row>
    <row r="115" spans="1:89" ht="30">
      <c r="A115" s="1" t="s">
        <v>2081</v>
      </c>
      <c r="B115" s="1" t="s">
        <v>2082</v>
      </c>
      <c r="C115" s="1" t="s">
        <v>112</v>
      </c>
      <c r="D115" s="2">
        <v>69</v>
      </c>
      <c r="E115" s="1" t="s">
        <v>2083</v>
      </c>
      <c r="F115" s="1" t="s">
        <v>2870</v>
      </c>
      <c r="G115" s="1" t="s">
        <v>2871</v>
      </c>
      <c r="H115" s="2">
        <v>4</v>
      </c>
      <c r="I115" s="1" t="s">
        <v>2872</v>
      </c>
      <c r="O115" s="1" t="s">
        <v>425</v>
      </c>
      <c r="P115" s="1" t="s">
        <v>425</v>
      </c>
      <c r="S115" s="1" t="s">
        <v>94</v>
      </c>
      <c r="T115" s="1" t="s">
        <v>93</v>
      </c>
      <c r="U115" s="1" t="s">
        <v>94</v>
      </c>
      <c r="W115" s="1" t="s">
        <v>94</v>
      </c>
      <c r="AC115" s="2">
        <v>0</v>
      </c>
      <c r="AF115" s="2">
        <v>20252</v>
      </c>
      <c r="AH115" s="1" t="s">
        <v>94</v>
      </c>
      <c r="AQ115" s="1" t="s">
        <v>94</v>
      </c>
      <c r="AU115" s="1" t="s">
        <v>2084</v>
      </c>
      <c r="AV115" s="1" t="s">
        <v>2084</v>
      </c>
      <c r="AX115" s="2">
        <v>0</v>
      </c>
      <c r="BB115" s="2">
        <v>0</v>
      </c>
      <c r="BC115" s="1" t="s">
        <v>115</v>
      </c>
      <c r="BD115" s="1" t="s">
        <v>1773</v>
      </c>
      <c r="BE115" s="1" t="s">
        <v>117</v>
      </c>
      <c r="BG115" s="1" t="s">
        <v>100</v>
      </c>
      <c r="BH115" s="1" t="s">
        <v>270</v>
      </c>
      <c r="BK115" s="1" t="s">
        <v>271</v>
      </c>
      <c r="BL115" s="1" t="s">
        <v>94</v>
      </c>
      <c r="BM115" s="1" t="s">
        <v>94</v>
      </c>
      <c r="BN115" s="1" t="s">
        <v>271</v>
      </c>
      <c r="BO115" s="1" t="s">
        <v>271</v>
      </c>
      <c r="BQ115" s="1" t="s">
        <v>102</v>
      </c>
      <c r="BR115" s="1" t="s">
        <v>103</v>
      </c>
      <c r="BS115" s="1" t="s">
        <v>104</v>
      </c>
      <c r="BU115" s="1" t="s">
        <v>105</v>
      </c>
      <c r="BV115" s="1" t="s">
        <v>106</v>
      </c>
      <c r="BW115" s="1" t="s">
        <v>107</v>
      </c>
      <c r="BX115" s="1" t="s">
        <v>272</v>
      </c>
      <c r="BY115" s="1" t="s">
        <v>273</v>
      </c>
      <c r="BZ115" s="1" t="s">
        <v>274</v>
      </c>
      <c r="CK115" s="1" t="s">
        <v>2081</v>
      </c>
    </row>
    <row r="116" spans="1:89" ht="30">
      <c r="A116" s="1" t="s">
        <v>2081</v>
      </c>
      <c r="B116" s="1" t="s">
        <v>2082</v>
      </c>
      <c r="C116" s="1" t="s">
        <v>112</v>
      </c>
      <c r="D116" s="2">
        <v>69</v>
      </c>
      <c r="E116" s="1" t="s">
        <v>2083</v>
      </c>
      <c r="F116" s="1" t="s">
        <v>2874</v>
      </c>
      <c r="G116" s="1" t="s">
        <v>2875</v>
      </c>
      <c r="H116" s="2">
        <v>2</v>
      </c>
      <c r="I116" s="1" t="s">
        <v>2876</v>
      </c>
      <c r="O116" s="1" t="s">
        <v>425</v>
      </c>
      <c r="P116" s="1" t="s">
        <v>425</v>
      </c>
      <c r="S116" s="1" t="s">
        <v>94</v>
      </c>
      <c r="T116" s="1" t="s">
        <v>93</v>
      </c>
      <c r="U116" s="1" t="s">
        <v>94</v>
      </c>
      <c r="W116" s="1" t="s">
        <v>94</v>
      </c>
      <c r="AC116" s="2">
        <v>0</v>
      </c>
      <c r="AF116" s="2">
        <v>20252</v>
      </c>
      <c r="AH116" s="1" t="s">
        <v>94</v>
      </c>
      <c r="AQ116" s="1" t="s">
        <v>94</v>
      </c>
      <c r="AU116" s="1" t="s">
        <v>2084</v>
      </c>
      <c r="AV116" s="1" t="s">
        <v>2084</v>
      </c>
      <c r="AX116" s="2">
        <v>0</v>
      </c>
      <c r="BB116" s="2">
        <v>0</v>
      </c>
      <c r="BC116" s="1" t="s">
        <v>115</v>
      </c>
      <c r="BD116" s="1" t="s">
        <v>1773</v>
      </c>
      <c r="BE116" s="1" t="s">
        <v>117</v>
      </c>
      <c r="BG116" s="1" t="s">
        <v>100</v>
      </c>
      <c r="BH116" s="1" t="s">
        <v>270</v>
      </c>
      <c r="BK116" s="1" t="s">
        <v>271</v>
      </c>
      <c r="BL116" s="1" t="s">
        <v>94</v>
      </c>
      <c r="BM116" s="1" t="s">
        <v>94</v>
      </c>
      <c r="BN116" s="1" t="s">
        <v>271</v>
      </c>
      <c r="BO116" s="1" t="s">
        <v>271</v>
      </c>
      <c r="BQ116" s="1" t="s">
        <v>102</v>
      </c>
      <c r="BR116" s="1" t="s">
        <v>103</v>
      </c>
      <c r="BS116" s="1" t="s">
        <v>104</v>
      </c>
      <c r="BU116" s="1" t="s">
        <v>105</v>
      </c>
      <c r="BV116" s="1" t="s">
        <v>106</v>
      </c>
      <c r="BW116" s="1" t="s">
        <v>107</v>
      </c>
      <c r="BX116" s="1" t="s">
        <v>272</v>
      </c>
      <c r="BY116" s="1" t="s">
        <v>273</v>
      </c>
      <c r="BZ116" s="1" t="s">
        <v>274</v>
      </c>
      <c r="CK116" s="1" t="s">
        <v>2081</v>
      </c>
    </row>
    <row r="117" spans="1:89" ht="30">
      <c r="A117" s="1" t="s">
        <v>2081</v>
      </c>
      <c r="B117" s="1" t="s">
        <v>2082</v>
      </c>
      <c r="C117" s="1" t="s">
        <v>112</v>
      </c>
      <c r="D117" s="2">
        <v>69</v>
      </c>
      <c r="E117" s="1" t="s">
        <v>2083</v>
      </c>
      <c r="F117" s="1" t="s">
        <v>2936</v>
      </c>
      <c r="G117" s="1" t="s">
        <v>2937</v>
      </c>
      <c r="H117" s="2">
        <v>3</v>
      </c>
      <c r="I117" s="1" t="s">
        <v>2888</v>
      </c>
      <c r="K117" s="1" t="s">
        <v>2889</v>
      </c>
      <c r="O117" s="1" t="s">
        <v>425</v>
      </c>
      <c r="P117" s="1" t="s">
        <v>425</v>
      </c>
      <c r="S117" s="1" t="s">
        <v>2889</v>
      </c>
      <c r="T117" s="1" t="s">
        <v>93</v>
      </c>
      <c r="U117" s="1" t="s">
        <v>94</v>
      </c>
      <c r="W117" s="1" t="s">
        <v>3058</v>
      </c>
      <c r="X117" s="1" t="s">
        <v>2931</v>
      </c>
      <c r="AA117" s="1" t="s">
        <v>94</v>
      </c>
      <c r="AC117" s="2">
        <v>0</v>
      </c>
      <c r="AE117" s="2">
        <v>20222</v>
      </c>
      <c r="AF117" s="2">
        <v>20252</v>
      </c>
      <c r="AH117" s="1" t="s">
        <v>94</v>
      </c>
      <c r="AQ117" s="1" t="s">
        <v>94</v>
      </c>
      <c r="AU117" s="1" t="s">
        <v>2084</v>
      </c>
      <c r="AV117" s="1" t="s">
        <v>2084</v>
      </c>
      <c r="AX117" s="2">
        <v>0</v>
      </c>
      <c r="BB117" s="2">
        <v>0</v>
      </c>
      <c r="BC117" s="1" t="s">
        <v>115</v>
      </c>
      <c r="BD117" s="1" t="s">
        <v>1773</v>
      </c>
      <c r="BE117" s="1" t="s">
        <v>117</v>
      </c>
      <c r="BG117" s="1" t="s">
        <v>100</v>
      </c>
      <c r="BH117" s="1" t="s">
        <v>270</v>
      </c>
      <c r="BK117" s="1" t="s">
        <v>271</v>
      </c>
      <c r="BL117" s="1" t="s">
        <v>94</v>
      </c>
      <c r="BM117" s="1" t="s">
        <v>94</v>
      </c>
      <c r="BN117" s="1" t="s">
        <v>271</v>
      </c>
      <c r="BO117" s="1" t="s">
        <v>271</v>
      </c>
      <c r="BQ117" s="1" t="s">
        <v>102</v>
      </c>
      <c r="BR117" s="1" t="s">
        <v>103</v>
      </c>
      <c r="BS117" s="1" t="s">
        <v>104</v>
      </c>
      <c r="BU117" s="1" t="s">
        <v>105</v>
      </c>
      <c r="BV117" s="1" t="s">
        <v>106</v>
      </c>
      <c r="BW117" s="1" t="s">
        <v>107</v>
      </c>
      <c r="BX117" s="1" t="s">
        <v>272</v>
      </c>
      <c r="BY117" s="1" t="s">
        <v>273</v>
      </c>
      <c r="BZ117" s="1" t="s">
        <v>274</v>
      </c>
      <c r="CK117" s="1" t="s">
        <v>2081</v>
      </c>
    </row>
    <row r="118" spans="1:89" ht="30">
      <c r="A118" s="1" t="s">
        <v>2081</v>
      </c>
      <c r="B118" s="1" t="s">
        <v>2082</v>
      </c>
      <c r="C118" s="1" t="s">
        <v>112</v>
      </c>
      <c r="D118" s="2">
        <v>69</v>
      </c>
      <c r="E118" s="1" t="s">
        <v>2083</v>
      </c>
      <c r="F118" s="1" t="s">
        <v>2942</v>
      </c>
      <c r="G118" s="1" t="s">
        <v>2943</v>
      </c>
      <c r="H118" s="2">
        <v>2</v>
      </c>
      <c r="I118" s="1" t="s">
        <v>2888</v>
      </c>
      <c r="O118" s="1" t="s">
        <v>425</v>
      </c>
      <c r="P118" s="1" t="s">
        <v>425</v>
      </c>
      <c r="S118" s="1" t="s">
        <v>94</v>
      </c>
      <c r="T118" s="1" t="s">
        <v>93</v>
      </c>
      <c r="U118" s="1" t="s">
        <v>94</v>
      </c>
      <c r="W118" s="1" t="s">
        <v>94</v>
      </c>
      <c r="AC118" s="2">
        <v>0</v>
      </c>
      <c r="AF118" s="2">
        <v>20252</v>
      </c>
      <c r="AH118" s="1" t="s">
        <v>94</v>
      </c>
      <c r="AQ118" s="1" t="s">
        <v>94</v>
      </c>
      <c r="AU118" s="1" t="s">
        <v>2084</v>
      </c>
      <c r="AV118" s="1" t="s">
        <v>2084</v>
      </c>
      <c r="AX118" s="2">
        <v>0</v>
      </c>
      <c r="BB118" s="2">
        <v>0</v>
      </c>
      <c r="BC118" s="1" t="s">
        <v>115</v>
      </c>
      <c r="BD118" s="1" t="s">
        <v>1773</v>
      </c>
      <c r="BE118" s="1" t="s">
        <v>117</v>
      </c>
      <c r="BG118" s="1" t="s">
        <v>100</v>
      </c>
      <c r="BH118" s="1" t="s">
        <v>270</v>
      </c>
      <c r="BK118" s="1" t="s">
        <v>271</v>
      </c>
      <c r="BL118" s="1" t="s">
        <v>94</v>
      </c>
      <c r="BM118" s="1" t="s">
        <v>94</v>
      </c>
      <c r="BN118" s="1" t="s">
        <v>271</v>
      </c>
      <c r="BO118" s="1" t="s">
        <v>271</v>
      </c>
      <c r="BQ118" s="1" t="s">
        <v>102</v>
      </c>
      <c r="BR118" s="1" t="s">
        <v>103</v>
      </c>
      <c r="BS118" s="1" t="s">
        <v>104</v>
      </c>
      <c r="BU118" s="1" t="s">
        <v>105</v>
      </c>
      <c r="BV118" s="1" t="s">
        <v>106</v>
      </c>
      <c r="BW118" s="1" t="s">
        <v>107</v>
      </c>
      <c r="BX118" s="1" t="s">
        <v>272</v>
      </c>
      <c r="BY118" s="1" t="s">
        <v>273</v>
      </c>
      <c r="BZ118" s="1" t="s">
        <v>274</v>
      </c>
      <c r="CK118" s="1" t="s">
        <v>2081</v>
      </c>
    </row>
    <row r="119" spans="1:89" ht="30">
      <c r="A119" s="1" t="s">
        <v>2081</v>
      </c>
      <c r="B119" s="1" t="s">
        <v>2082</v>
      </c>
      <c r="C119" s="1" t="s">
        <v>112</v>
      </c>
      <c r="D119" s="2">
        <v>69</v>
      </c>
      <c r="E119" s="1" t="s">
        <v>2083</v>
      </c>
      <c r="F119" s="1" t="s">
        <v>2952</v>
      </c>
      <c r="G119" s="1" t="s">
        <v>2953</v>
      </c>
      <c r="H119" s="2">
        <v>3</v>
      </c>
      <c r="I119" s="1" t="s">
        <v>2920</v>
      </c>
      <c r="K119" s="1" t="s">
        <v>2889</v>
      </c>
      <c r="O119" s="1" t="s">
        <v>425</v>
      </c>
      <c r="P119" s="1" t="s">
        <v>425</v>
      </c>
      <c r="S119" s="1" t="s">
        <v>2889</v>
      </c>
      <c r="T119" s="1" t="s">
        <v>93</v>
      </c>
      <c r="U119" s="1" t="s">
        <v>94</v>
      </c>
      <c r="W119" s="1" t="s">
        <v>3059</v>
      </c>
      <c r="X119" s="1" t="s">
        <v>2891</v>
      </c>
      <c r="AA119" s="1" t="s">
        <v>94</v>
      </c>
      <c r="AC119" s="2">
        <v>0</v>
      </c>
      <c r="AE119" s="2">
        <v>20242</v>
      </c>
      <c r="AF119" s="2">
        <v>20252</v>
      </c>
      <c r="AH119" s="1" t="s">
        <v>94</v>
      </c>
      <c r="AQ119" s="1" t="s">
        <v>94</v>
      </c>
      <c r="AU119" s="1" t="s">
        <v>2084</v>
      </c>
      <c r="AV119" s="1" t="s">
        <v>2084</v>
      </c>
      <c r="AX119" s="2">
        <v>0</v>
      </c>
      <c r="BB119" s="2">
        <v>0</v>
      </c>
      <c r="BC119" s="1" t="s">
        <v>115</v>
      </c>
      <c r="BD119" s="1" t="s">
        <v>1773</v>
      </c>
      <c r="BE119" s="1" t="s">
        <v>117</v>
      </c>
      <c r="BG119" s="1" t="s">
        <v>100</v>
      </c>
      <c r="BH119" s="1" t="s">
        <v>270</v>
      </c>
      <c r="BK119" s="1" t="s">
        <v>271</v>
      </c>
      <c r="BL119" s="1" t="s">
        <v>94</v>
      </c>
      <c r="BM119" s="1" t="s">
        <v>94</v>
      </c>
      <c r="BN119" s="1" t="s">
        <v>271</v>
      </c>
      <c r="BO119" s="1" t="s">
        <v>271</v>
      </c>
      <c r="BQ119" s="1" t="s">
        <v>102</v>
      </c>
      <c r="BR119" s="1" t="s">
        <v>103</v>
      </c>
      <c r="BS119" s="1" t="s">
        <v>104</v>
      </c>
      <c r="BU119" s="1" t="s">
        <v>105</v>
      </c>
      <c r="BV119" s="1" t="s">
        <v>106</v>
      </c>
      <c r="BW119" s="1" t="s">
        <v>107</v>
      </c>
      <c r="BX119" s="1" t="s">
        <v>272</v>
      </c>
      <c r="BY119" s="1" t="s">
        <v>273</v>
      </c>
      <c r="BZ119" s="1" t="s">
        <v>274</v>
      </c>
      <c r="CK119" s="1" t="s">
        <v>2081</v>
      </c>
    </row>
    <row r="120" spans="1:89" ht="30">
      <c r="A120" s="1" t="s">
        <v>2081</v>
      </c>
      <c r="B120" s="1" t="s">
        <v>2082</v>
      </c>
      <c r="C120" s="1" t="s">
        <v>112</v>
      </c>
      <c r="D120" s="2">
        <v>69</v>
      </c>
      <c r="E120" s="1" t="s">
        <v>2083</v>
      </c>
      <c r="F120" s="1" t="s">
        <v>3026</v>
      </c>
      <c r="G120" s="1" t="s">
        <v>3027</v>
      </c>
      <c r="H120" s="2">
        <v>3</v>
      </c>
      <c r="I120" s="1" t="s">
        <v>2934</v>
      </c>
      <c r="K120" s="1" t="s">
        <v>2889</v>
      </c>
      <c r="O120" s="1" t="s">
        <v>425</v>
      </c>
      <c r="P120" s="1" t="s">
        <v>425</v>
      </c>
      <c r="S120" s="1" t="s">
        <v>2889</v>
      </c>
      <c r="T120" s="1" t="s">
        <v>93</v>
      </c>
      <c r="U120" s="1" t="s">
        <v>94</v>
      </c>
      <c r="W120" s="1" t="s">
        <v>2980</v>
      </c>
      <c r="X120" s="1" t="s">
        <v>2931</v>
      </c>
      <c r="AA120" s="1" t="s">
        <v>94</v>
      </c>
      <c r="AC120" s="2">
        <v>0</v>
      </c>
      <c r="AE120" s="2">
        <v>20231</v>
      </c>
      <c r="AF120" s="2">
        <v>20252</v>
      </c>
      <c r="AH120" s="1" t="s">
        <v>94</v>
      </c>
      <c r="AQ120" s="1" t="s">
        <v>94</v>
      </c>
      <c r="AU120" s="1" t="s">
        <v>2084</v>
      </c>
      <c r="AV120" s="1" t="s">
        <v>2084</v>
      </c>
      <c r="AX120" s="2">
        <v>0</v>
      </c>
      <c r="BB120" s="2">
        <v>0</v>
      </c>
      <c r="BC120" s="1" t="s">
        <v>115</v>
      </c>
      <c r="BD120" s="1" t="s">
        <v>1773</v>
      </c>
      <c r="BE120" s="1" t="s">
        <v>117</v>
      </c>
      <c r="BG120" s="1" t="s">
        <v>100</v>
      </c>
      <c r="BH120" s="1" t="s">
        <v>270</v>
      </c>
      <c r="BK120" s="1" t="s">
        <v>271</v>
      </c>
      <c r="BL120" s="1" t="s">
        <v>94</v>
      </c>
      <c r="BM120" s="1" t="s">
        <v>94</v>
      </c>
      <c r="BN120" s="1" t="s">
        <v>271</v>
      </c>
      <c r="BO120" s="1" t="s">
        <v>271</v>
      </c>
      <c r="BQ120" s="1" t="s">
        <v>102</v>
      </c>
      <c r="BR120" s="1" t="s">
        <v>103</v>
      </c>
      <c r="BS120" s="1" t="s">
        <v>104</v>
      </c>
      <c r="BU120" s="1" t="s">
        <v>105</v>
      </c>
      <c r="BV120" s="1" t="s">
        <v>106</v>
      </c>
      <c r="BW120" s="1" t="s">
        <v>107</v>
      </c>
      <c r="BX120" s="1" t="s">
        <v>272</v>
      </c>
      <c r="BY120" s="1" t="s">
        <v>273</v>
      </c>
      <c r="BZ120" s="1" t="s">
        <v>274</v>
      </c>
      <c r="CK120" s="1" t="s">
        <v>2081</v>
      </c>
    </row>
    <row r="121" spans="1:89" ht="30">
      <c r="A121" s="1" t="s">
        <v>2081</v>
      </c>
      <c r="B121" s="1" t="s">
        <v>2082</v>
      </c>
      <c r="C121" s="1" t="s">
        <v>112</v>
      </c>
      <c r="D121" s="2">
        <v>69</v>
      </c>
      <c r="E121" s="1" t="s">
        <v>2083</v>
      </c>
      <c r="F121" s="1" t="s">
        <v>2956</v>
      </c>
      <c r="G121" s="1" t="s">
        <v>2957</v>
      </c>
      <c r="H121" s="2">
        <v>3</v>
      </c>
      <c r="I121" s="1" t="s">
        <v>2920</v>
      </c>
      <c r="K121" s="1" t="s">
        <v>2889</v>
      </c>
      <c r="O121" s="1" t="s">
        <v>425</v>
      </c>
      <c r="P121" s="1" t="s">
        <v>425</v>
      </c>
      <c r="S121" s="1" t="s">
        <v>2889</v>
      </c>
      <c r="T121" s="1" t="s">
        <v>93</v>
      </c>
      <c r="U121" s="1" t="s">
        <v>94</v>
      </c>
      <c r="W121" s="1" t="s">
        <v>3060</v>
      </c>
      <c r="X121" s="1" t="s">
        <v>2891</v>
      </c>
      <c r="AA121" s="1" t="s">
        <v>94</v>
      </c>
      <c r="AC121" s="2">
        <v>0</v>
      </c>
      <c r="AE121" s="2">
        <v>20242</v>
      </c>
      <c r="AF121" s="2">
        <v>20252</v>
      </c>
      <c r="AH121" s="1" t="s">
        <v>94</v>
      </c>
      <c r="AQ121" s="1" t="s">
        <v>94</v>
      </c>
      <c r="AU121" s="1" t="s">
        <v>2084</v>
      </c>
      <c r="AV121" s="1" t="s">
        <v>2084</v>
      </c>
      <c r="AX121" s="2">
        <v>0</v>
      </c>
      <c r="BB121" s="2">
        <v>0</v>
      </c>
      <c r="BC121" s="1" t="s">
        <v>115</v>
      </c>
      <c r="BD121" s="1" t="s">
        <v>1773</v>
      </c>
      <c r="BE121" s="1" t="s">
        <v>117</v>
      </c>
      <c r="BG121" s="1" t="s">
        <v>100</v>
      </c>
      <c r="BH121" s="1" t="s">
        <v>270</v>
      </c>
      <c r="BK121" s="1" t="s">
        <v>271</v>
      </c>
      <c r="BL121" s="1" t="s">
        <v>94</v>
      </c>
      <c r="BM121" s="1" t="s">
        <v>94</v>
      </c>
      <c r="BN121" s="1" t="s">
        <v>271</v>
      </c>
      <c r="BO121" s="1" t="s">
        <v>271</v>
      </c>
      <c r="BQ121" s="1" t="s">
        <v>102</v>
      </c>
      <c r="BR121" s="1" t="s">
        <v>103</v>
      </c>
      <c r="BS121" s="1" t="s">
        <v>104</v>
      </c>
      <c r="BU121" s="1" t="s">
        <v>105</v>
      </c>
      <c r="BV121" s="1" t="s">
        <v>106</v>
      </c>
      <c r="BW121" s="1" t="s">
        <v>107</v>
      </c>
      <c r="BX121" s="1" t="s">
        <v>272</v>
      </c>
      <c r="BY121" s="1" t="s">
        <v>273</v>
      </c>
      <c r="BZ121" s="1" t="s">
        <v>274</v>
      </c>
      <c r="CK121" s="1" t="s">
        <v>2081</v>
      </c>
    </row>
    <row r="122" spans="1:89" ht="30">
      <c r="A122" s="1" t="s">
        <v>2081</v>
      </c>
      <c r="B122" s="1" t="s">
        <v>2082</v>
      </c>
      <c r="C122" s="1" t="s">
        <v>112</v>
      </c>
      <c r="D122" s="2">
        <v>69</v>
      </c>
      <c r="E122" s="1" t="s">
        <v>2083</v>
      </c>
      <c r="F122" s="1" t="s">
        <v>2914</v>
      </c>
      <c r="G122" s="1" t="s">
        <v>2915</v>
      </c>
      <c r="H122" s="2">
        <v>4</v>
      </c>
      <c r="I122" s="1" t="s">
        <v>2872</v>
      </c>
      <c r="K122" s="1" t="s">
        <v>3035</v>
      </c>
      <c r="O122" s="1" t="s">
        <v>425</v>
      </c>
      <c r="P122" s="1" t="s">
        <v>425</v>
      </c>
      <c r="S122" s="1" t="s">
        <v>3035</v>
      </c>
      <c r="T122" s="1" t="s">
        <v>93</v>
      </c>
      <c r="U122" s="1" t="s">
        <v>94</v>
      </c>
      <c r="W122" s="1" t="s">
        <v>3061</v>
      </c>
      <c r="X122" s="1" t="s">
        <v>100</v>
      </c>
      <c r="AA122" s="1" t="s">
        <v>94</v>
      </c>
      <c r="AC122" s="2">
        <v>0</v>
      </c>
      <c r="AE122" s="2">
        <v>20232</v>
      </c>
      <c r="AF122" s="2">
        <v>20252</v>
      </c>
      <c r="AH122" s="1" t="s">
        <v>94</v>
      </c>
      <c r="AQ122" s="1" t="s">
        <v>94</v>
      </c>
      <c r="AU122" s="1" t="s">
        <v>2084</v>
      </c>
      <c r="AV122" s="1" t="s">
        <v>2084</v>
      </c>
      <c r="AX122" s="2">
        <v>0</v>
      </c>
      <c r="BB122" s="2">
        <v>0</v>
      </c>
      <c r="BC122" s="1" t="s">
        <v>115</v>
      </c>
      <c r="BD122" s="1" t="s">
        <v>1773</v>
      </c>
      <c r="BE122" s="1" t="s">
        <v>117</v>
      </c>
      <c r="BG122" s="1" t="s">
        <v>100</v>
      </c>
      <c r="BH122" s="1" t="s">
        <v>270</v>
      </c>
      <c r="BK122" s="1" t="s">
        <v>271</v>
      </c>
      <c r="BL122" s="1" t="s">
        <v>94</v>
      </c>
      <c r="BM122" s="1" t="s">
        <v>94</v>
      </c>
      <c r="BN122" s="1" t="s">
        <v>271</v>
      </c>
      <c r="BO122" s="1" t="s">
        <v>271</v>
      </c>
      <c r="BQ122" s="1" t="s">
        <v>102</v>
      </c>
      <c r="BR122" s="1" t="s">
        <v>103</v>
      </c>
      <c r="BS122" s="1" t="s">
        <v>104</v>
      </c>
      <c r="BU122" s="1" t="s">
        <v>105</v>
      </c>
      <c r="BV122" s="1" t="s">
        <v>106</v>
      </c>
      <c r="BW122" s="1" t="s">
        <v>107</v>
      </c>
      <c r="BX122" s="1" t="s">
        <v>272</v>
      </c>
      <c r="BY122" s="1" t="s">
        <v>273</v>
      </c>
      <c r="BZ122" s="1" t="s">
        <v>274</v>
      </c>
      <c r="CK122" s="1" t="s">
        <v>2081</v>
      </c>
    </row>
    <row r="123" spans="1:89" ht="30">
      <c r="A123" s="1" t="s">
        <v>2081</v>
      </c>
      <c r="B123" s="1" t="s">
        <v>2082</v>
      </c>
      <c r="C123" s="1" t="s">
        <v>112</v>
      </c>
      <c r="D123" s="2">
        <v>69</v>
      </c>
      <c r="E123" s="1" t="s">
        <v>2083</v>
      </c>
      <c r="F123" s="1" t="s">
        <v>2963</v>
      </c>
      <c r="G123" s="1" t="s">
        <v>2964</v>
      </c>
      <c r="H123" s="2">
        <v>3</v>
      </c>
      <c r="I123" s="1" t="s">
        <v>2920</v>
      </c>
      <c r="K123" s="1" t="s">
        <v>2889</v>
      </c>
      <c r="O123" s="1" t="s">
        <v>425</v>
      </c>
      <c r="P123" s="1" t="s">
        <v>425</v>
      </c>
      <c r="S123" s="1" t="s">
        <v>2889</v>
      </c>
      <c r="T123" s="1" t="s">
        <v>93</v>
      </c>
      <c r="U123" s="1" t="s">
        <v>94</v>
      </c>
      <c r="W123" s="1" t="s">
        <v>2986</v>
      </c>
      <c r="X123" s="1" t="s">
        <v>2931</v>
      </c>
      <c r="AA123" s="1" t="s">
        <v>94</v>
      </c>
      <c r="AC123" s="2">
        <v>0</v>
      </c>
      <c r="AE123" s="2">
        <v>20242</v>
      </c>
      <c r="AF123" s="2">
        <v>20252</v>
      </c>
      <c r="AH123" s="1" t="s">
        <v>94</v>
      </c>
      <c r="AQ123" s="1" t="s">
        <v>94</v>
      </c>
      <c r="AU123" s="1" t="s">
        <v>2084</v>
      </c>
      <c r="AV123" s="1" t="s">
        <v>2084</v>
      </c>
      <c r="AX123" s="2">
        <v>0</v>
      </c>
      <c r="BB123" s="2">
        <v>0</v>
      </c>
      <c r="BC123" s="1" t="s">
        <v>115</v>
      </c>
      <c r="BD123" s="1" t="s">
        <v>1773</v>
      </c>
      <c r="BE123" s="1" t="s">
        <v>117</v>
      </c>
      <c r="BG123" s="1" t="s">
        <v>100</v>
      </c>
      <c r="BH123" s="1" t="s">
        <v>270</v>
      </c>
      <c r="BK123" s="1" t="s">
        <v>271</v>
      </c>
      <c r="BL123" s="1" t="s">
        <v>94</v>
      </c>
      <c r="BM123" s="1" t="s">
        <v>94</v>
      </c>
      <c r="BN123" s="1" t="s">
        <v>271</v>
      </c>
      <c r="BO123" s="1" t="s">
        <v>271</v>
      </c>
      <c r="BQ123" s="1" t="s">
        <v>102</v>
      </c>
      <c r="BR123" s="1" t="s">
        <v>103</v>
      </c>
      <c r="BS123" s="1" t="s">
        <v>104</v>
      </c>
      <c r="BU123" s="1" t="s">
        <v>105</v>
      </c>
      <c r="BV123" s="1" t="s">
        <v>106</v>
      </c>
      <c r="BW123" s="1" t="s">
        <v>107</v>
      </c>
      <c r="BX123" s="1" t="s">
        <v>272</v>
      </c>
      <c r="BY123" s="1" t="s">
        <v>273</v>
      </c>
      <c r="BZ123" s="1" t="s">
        <v>274</v>
      </c>
      <c r="CK123" s="1" t="s">
        <v>2081</v>
      </c>
    </row>
    <row r="124" spans="1:89" ht="30">
      <c r="A124" s="1" t="s">
        <v>2081</v>
      </c>
      <c r="B124" s="1" t="s">
        <v>2082</v>
      </c>
      <c r="C124" s="1" t="s">
        <v>112</v>
      </c>
      <c r="D124" s="2">
        <v>69</v>
      </c>
      <c r="E124" s="1" t="s">
        <v>2083</v>
      </c>
      <c r="F124" s="1" t="s">
        <v>2966</v>
      </c>
      <c r="G124" s="1" t="s">
        <v>2967</v>
      </c>
      <c r="H124" s="2">
        <v>2</v>
      </c>
      <c r="I124" s="1" t="s">
        <v>2920</v>
      </c>
      <c r="K124" s="1" t="s">
        <v>2889</v>
      </c>
      <c r="O124" s="1" t="s">
        <v>425</v>
      </c>
      <c r="P124" s="1" t="s">
        <v>425</v>
      </c>
      <c r="S124" s="1" t="s">
        <v>2889</v>
      </c>
      <c r="T124" s="1" t="s">
        <v>93</v>
      </c>
      <c r="U124" s="1" t="s">
        <v>94</v>
      </c>
      <c r="W124" s="1" t="s">
        <v>3062</v>
      </c>
      <c r="X124" s="1" t="s">
        <v>2891</v>
      </c>
      <c r="AA124" s="1" t="s">
        <v>94</v>
      </c>
      <c r="AC124" s="2">
        <v>0</v>
      </c>
      <c r="AE124" s="2">
        <v>20242</v>
      </c>
      <c r="AF124" s="2">
        <v>20252</v>
      </c>
      <c r="AH124" s="1" t="s">
        <v>94</v>
      </c>
      <c r="AQ124" s="1" t="s">
        <v>94</v>
      </c>
      <c r="AU124" s="1" t="s">
        <v>2084</v>
      </c>
      <c r="AV124" s="1" t="s">
        <v>2084</v>
      </c>
      <c r="AX124" s="2">
        <v>0</v>
      </c>
      <c r="BB124" s="2">
        <v>0</v>
      </c>
      <c r="BC124" s="1" t="s">
        <v>115</v>
      </c>
      <c r="BD124" s="1" t="s">
        <v>1773</v>
      </c>
      <c r="BE124" s="1" t="s">
        <v>117</v>
      </c>
      <c r="BG124" s="1" t="s">
        <v>100</v>
      </c>
      <c r="BH124" s="1" t="s">
        <v>270</v>
      </c>
      <c r="BK124" s="1" t="s">
        <v>271</v>
      </c>
      <c r="BL124" s="1" t="s">
        <v>94</v>
      </c>
      <c r="BM124" s="1" t="s">
        <v>94</v>
      </c>
      <c r="BN124" s="1" t="s">
        <v>271</v>
      </c>
      <c r="BO124" s="1" t="s">
        <v>271</v>
      </c>
      <c r="BQ124" s="1" t="s">
        <v>102</v>
      </c>
      <c r="BR124" s="1" t="s">
        <v>103</v>
      </c>
      <c r="BS124" s="1" t="s">
        <v>104</v>
      </c>
      <c r="BU124" s="1" t="s">
        <v>105</v>
      </c>
      <c r="BV124" s="1" t="s">
        <v>106</v>
      </c>
      <c r="BW124" s="1" t="s">
        <v>107</v>
      </c>
      <c r="BX124" s="1" t="s">
        <v>272</v>
      </c>
      <c r="BY124" s="1" t="s">
        <v>273</v>
      </c>
      <c r="BZ124" s="1" t="s">
        <v>274</v>
      </c>
      <c r="CK124" s="1" t="s">
        <v>2081</v>
      </c>
    </row>
    <row r="125" spans="1:89" ht="30">
      <c r="A125" s="1" t="s">
        <v>2081</v>
      </c>
      <c r="B125" s="1" t="s">
        <v>2082</v>
      </c>
      <c r="C125" s="1" t="s">
        <v>112</v>
      </c>
      <c r="D125" s="2">
        <v>69</v>
      </c>
      <c r="E125" s="1" t="s">
        <v>2083</v>
      </c>
      <c r="F125" s="1" t="s">
        <v>2969</v>
      </c>
      <c r="G125" s="1" t="s">
        <v>2970</v>
      </c>
      <c r="H125" s="2">
        <v>2</v>
      </c>
      <c r="I125" s="1" t="s">
        <v>2903</v>
      </c>
      <c r="K125" s="1" t="s">
        <v>2889</v>
      </c>
      <c r="O125" s="1" t="s">
        <v>425</v>
      </c>
      <c r="P125" s="1" t="s">
        <v>425</v>
      </c>
      <c r="S125" s="1" t="s">
        <v>2889</v>
      </c>
      <c r="T125" s="1" t="s">
        <v>93</v>
      </c>
      <c r="U125" s="1" t="s">
        <v>94</v>
      </c>
      <c r="W125" s="1" t="s">
        <v>3063</v>
      </c>
      <c r="X125" s="1" t="s">
        <v>2931</v>
      </c>
      <c r="AA125" s="1" t="s">
        <v>94</v>
      </c>
      <c r="AC125" s="2">
        <v>0</v>
      </c>
      <c r="AE125" s="2">
        <v>20251</v>
      </c>
      <c r="AF125" s="2">
        <v>20252</v>
      </c>
      <c r="AH125" s="1" t="s">
        <v>94</v>
      </c>
      <c r="AQ125" s="1" t="s">
        <v>94</v>
      </c>
      <c r="AU125" s="1" t="s">
        <v>2084</v>
      </c>
      <c r="AV125" s="1" t="s">
        <v>2084</v>
      </c>
      <c r="AX125" s="2">
        <v>0</v>
      </c>
      <c r="BB125" s="2">
        <v>0</v>
      </c>
      <c r="BC125" s="1" t="s">
        <v>115</v>
      </c>
      <c r="BD125" s="1" t="s">
        <v>1773</v>
      </c>
      <c r="BE125" s="1" t="s">
        <v>117</v>
      </c>
      <c r="BG125" s="1" t="s">
        <v>100</v>
      </c>
      <c r="BH125" s="1" t="s">
        <v>270</v>
      </c>
      <c r="BK125" s="1" t="s">
        <v>271</v>
      </c>
      <c r="BL125" s="1" t="s">
        <v>94</v>
      </c>
      <c r="BM125" s="1" t="s">
        <v>94</v>
      </c>
      <c r="BN125" s="1" t="s">
        <v>271</v>
      </c>
      <c r="BO125" s="1" t="s">
        <v>271</v>
      </c>
      <c r="BQ125" s="1" t="s">
        <v>102</v>
      </c>
      <c r="BR125" s="1" t="s">
        <v>103</v>
      </c>
      <c r="BS125" s="1" t="s">
        <v>104</v>
      </c>
      <c r="BU125" s="1" t="s">
        <v>105</v>
      </c>
      <c r="BV125" s="1" t="s">
        <v>106</v>
      </c>
      <c r="BW125" s="1" t="s">
        <v>107</v>
      </c>
      <c r="BX125" s="1" t="s">
        <v>272</v>
      </c>
      <c r="BY125" s="1" t="s">
        <v>273</v>
      </c>
      <c r="BZ125" s="1" t="s">
        <v>274</v>
      </c>
      <c r="CK125" s="1" t="s">
        <v>2081</v>
      </c>
    </row>
    <row r="126" spans="1:89" ht="30">
      <c r="A126" s="1" t="s">
        <v>2081</v>
      </c>
      <c r="B126" s="1" t="s">
        <v>2082</v>
      </c>
      <c r="C126" s="1" t="s">
        <v>112</v>
      </c>
      <c r="D126" s="2">
        <v>69</v>
      </c>
      <c r="E126" s="1" t="s">
        <v>2083</v>
      </c>
      <c r="F126" s="1" t="s">
        <v>2981</v>
      </c>
      <c r="G126" s="1" t="s">
        <v>2982</v>
      </c>
      <c r="H126" s="2">
        <v>2</v>
      </c>
      <c r="I126" s="1" t="s">
        <v>2876</v>
      </c>
      <c r="K126" s="1" t="s">
        <v>3035</v>
      </c>
      <c r="O126" s="1" t="s">
        <v>425</v>
      </c>
      <c r="P126" s="1" t="s">
        <v>425</v>
      </c>
      <c r="S126" s="1" t="s">
        <v>3035</v>
      </c>
      <c r="T126" s="1" t="s">
        <v>93</v>
      </c>
      <c r="U126" s="1" t="s">
        <v>94</v>
      </c>
      <c r="W126" s="1" t="s">
        <v>3064</v>
      </c>
      <c r="X126" s="1" t="s">
        <v>3065</v>
      </c>
      <c r="AA126" s="1" t="s">
        <v>94</v>
      </c>
      <c r="AC126" s="2">
        <v>0</v>
      </c>
      <c r="AE126" s="2">
        <v>20241</v>
      </c>
      <c r="AF126" s="2">
        <v>20252</v>
      </c>
      <c r="AH126" s="1" t="s">
        <v>94</v>
      </c>
      <c r="AQ126" s="1" t="s">
        <v>94</v>
      </c>
      <c r="AU126" s="1" t="s">
        <v>2084</v>
      </c>
      <c r="AV126" s="1" t="s">
        <v>2084</v>
      </c>
      <c r="AX126" s="2">
        <v>0</v>
      </c>
      <c r="BB126" s="2">
        <v>0</v>
      </c>
      <c r="BC126" s="1" t="s">
        <v>115</v>
      </c>
      <c r="BD126" s="1" t="s">
        <v>1773</v>
      </c>
      <c r="BE126" s="1" t="s">
        <v>117</v>
      </c>
      <c r="BG126" s="1" t="s">
        <v>100</v>
      </c>
      <c r="BH126" s="1" t="s">
        <v>270</v>
      </c>
      <c r="BK126" s="1" t="s">
        <v>271</v>
      </c>
      <c r="BL126" s="1" t="s">
        <v>94</v>
      </c>
      <c r="BM126" s="1" t="s">
        <v>94</v>
      </c>
      <c r="BN126" s="1" t="s">
        <v>271</v>
      </c>
      <c r="BO126" s="1" t="s">
        <v>271</v>
      </c>
      <c r="BQ126" s="1" t="s">
        <v>102</v>
      </c>
      <c r="BR126" s="1" t="s">
        <v>103</v>
      </c>
      <c r="BS126" s="1" t="s">
        <v>104</v>
      </c>
      <c r="BU126" s="1" t="s">
        <v>105</v>
      </c>
      <c r="BV126" s="1" t="s">
        <v>106</v>
      </c>
      <c r="BW126" s="1" t="s">
        <v>107</v>
      </c>
      <c r="BX126" s="1" t="s">
        <v>272</v>
      </c>
      <c r="BY126" s="1" t="s">
        <v>273</v>
      </c>
      <c r="BZ126" s="1" t="s">
        <v>274</v>
      </c>
      <c r="CK126" s="1" t="s">
        <v>2081</v>
      </c>
    </row>
    <row r="127" spans="1:89" ht="30">
      <c r="A127" s="1" t="s">
        <v>2081</v>
      </c>
      <c r="B127" s="1" t="s">
        <v>2082</v>
      </c>
      <c r="C127" s="1" t="s">
        <v>112</v>
      </c>
      <c r="D127" s="2">
        <v>69</v>
      </c>
      <c r="E127" s="1" t="s">
        <v>2083</v>
      </c>
      <c r="F127" s="1" t="s">
        <v>2989</v>
      </c>
      <c r="G127" s="1" t="s">
        <v>2990</v>
      </c>
      <c r="H127" s="2">
        <v>3</v>
      </c>
      <c r="I127" s="1" t="s">
        <v>2903</v>
      </c>
      <c r="K127" s="1" t="s">
        <v>2889</v>
      </c>
      <c r="O127" s="1" t="s">
        <v>425</v>
      </c>
      <c r="P127" s="1" t="s">
        <v>425</v>
      </c>
      <c r="S127" s="1" t="s">
        <v>2889</v>
      </c>
      <c r="T127" s="1" t="s">
        <v>93</v>
      </c>
      <c r="U127" s="1" t="s">
        <v>94</v>
      </c>
      <c r="W127" s="1" t="s">
        <v>3042</v>
      </c>
      <c r="X127" s="1" t="s">
        <v>2931</v>
      </c>
      <c r="AA127" s="1" t="s">
        <v>94</v>
      </c>
      <c r="AC127" s="2">
        <v>0</v>
      </c>
      <c r="AE127" s="2">
        <v>20251</v>
      </c>
      <c r="AF127" s="2">
        <v>20252</v>
      </c>
      <c r="AH127" s="1" t="s">
        <v>94</v>
      </c>
      <c r="AQ127" s="1" t="s">
        <v>94</v>
      </c>
      <c r="AU127" s="1" t="s">
        <v>2084</v>
      </c>
      <c r="AV127" s="1" t="s">
        <v>2084</v>
      </c>
      <c r="AX127" s="2">
        <v>0</v>
      </c>
      <c r="BB127" s="2">
        <v>0</v>
      </c>
      <c r="BC127" s="1" t="s">
        <v>115</v>
      </c>
      <c r="BD127" s="1" t="s">
        <v>1773</v>
      </c>
      <c r="BE127" s="1" t="s">
        <v>117</v>
      </c>
      <c r="BG127" s="1" t="s">
        <v>100</v>
      </c>
      <c r="BH127" s="1" t="s">
        <v>270</v>
      </c>
      <c r="BK127" s="1" t="s">
        <v>271</v>
      </c>
      <c r="BL127" s="1" t="s">
        <v>94</v>
      </c>
      <c r="BM127" s="1" t="s">
        <v>94</v>
      </c>
      <c r="BN127" s="1" t="s">
        <v>271</v>
      </c>
      <c r="BO127" s="1" t="s">
        <v>271</v>
      </c>
      <c r="BQ127" s="1" t="s">
        <v>102</v>
      </c>
      <c r="BR127" s="1" t="s">
        <v>103</v>
      </c>
      <c r="BS127" s="1" t="s">
        <v>104</v>
      </c>
      <c r="BU127" s="1" t="s">
        <v>105</v>
      </c>
      <c r="BV127" s="1" t="s">
        <v>106</v>
      </c>
      <c r="BW127" s="1" t="s">
        <v>107</v>
      </c>
      <c r="BX127" s="1" t="s">
        <v>272</v>
      </c>
      <c r="BY127" s="1" t="s">
        <v>273</v>
      </c>
      <c r="BZ127" s="1" t="s">
        <v>274</v>
      </c>
      <c r="CK127" s="1" t="s">
        <v>2081</v>
      </c>
    </row>
    <row r="128" spans="1:89" ht="30">
      <c r="A128" s="1" t="s">
        <v>2081</v>
      </c>
      <c r="B128" s="1" t="s">
        <v>2082</v>
      </c>
      <c r="C128" s="1" t="s">
        <v>112</v>
      </c>
      <c r="D128" s="2">
        <v>69</v>
      </c>
      <c r="E128" s="1" t="s">
        <v>2083</v>
      </c>
      <c r="F128" s="1" t="s">
        <v>2918</v>
      </c>
      <c r="G128" s="1" t="s">
        <v>2919</v>
      </c>
      <c r="H128" s="2">
        <v>3</v>
      </c>
      <c r="I128" s="1" t="s">
        <v>2920</v>
      </c>
      <c r="K128" s="1" t="s">
        <v>2889</v>
      </c>
      <c r="O128" s="1" t="s">
        <v>425</v>
      </c>
      <c r="P128" s="1" t="s">
        <v>425</v>
      </c>
      <c r="S128" s="1" t="s">
        <v>2889</v>
      </c>
      <c r="T128" s="1" t="s">
        <v>93</v>
      </c>
      <c r="U128" s="1" t="s">
        <v>94</v>
      </c>
      <c r="W128" s="1" t="s">
        <v>3066</v>
      </c>
      <c r="X128" s="1" t="s">
        <v>2891</v>
      </c>
      <c r="AA128" s="1" t="s">
        <v>94</v>
      </c>
      <c r="AC128" s="2">
        <v>0</v>
      </c>
      <c r="AE128" s="2">
        <v>20242</v>
      </c>
      <c r="AF128" s="2">
        <v>20252</v>
      </c>
      <c r="AH128" s="1" t="s">
        <v>94</v>
      </c>
      <c r="AQ128" s="1" t="s">
        <v>94</v>
      </c>
      <c r="AU128" s="1" t="s">
        <v>2084</v>
      </c>
      <c r="AV128" s="1" t="s">
        <v>2084</v>
      </c>
      <c r="AX128" s="2">
        <v>0</v>
      </c>
      <c r="BB128" s="2">
        <v>0</v>
      </c>
      <c r="BC128" s="1" t="s">
        <v>115</v>
      </c>
      <c r="BD128" s="1" t="s">
        <v>1773</v>
      </c>
      <c r="BE128" s="1" t="s">
        <v>117</v>
      </c>
      <c r="BG128" s="1" t="s">
        <v>100</v>
      </c>
      <c r="BH128" s="1" t="s">
        <v>270</v>
      </c>
      <c r="BK128" s="1" t="s">
        <v>271</v>
      </c>
      <c r="BL128" s="1" t="s">
        <v>94</v>
      </c>
      <c r="BM128" s="1" t="s">
        <v>94</v>
      </c>
      <c r="BN128" s="1" t="s">
        <v>271</v>
      </c>
      <c r="BO128" s="1" t="s">
        <v>271</v>
      </c>
      <c r="BQ128" s="1" t="s">
        <v>102</v>
      </c>
      <c r="BR128" s="1" t="s">
        <v>103</v>
      </c>
      <c r="BS128" s="1" t="s">
        <v>104</v>
      </c>
      <c r="BU128" s="1" t="s">
        <v>105</v>
      </c>
      <c r="BV128" s="1" t="s">
        <v>106</v>
      </c>
      <c r="BW128" s="1" t="s">
        <v>107</v>
      </c>
      <c r="BX128" s="1" t="s">
        <v>272</v>
      </c>
      <c r="BY128" s="1" t="s">
        <v>273</v>
      </c>
      <c r="BZ128" s="1" t="s">
        <v>274</v>
      </c>
      <c r="CK128" s="1" t="s">
        <v>2081</v>
      </c>
    </row>
    <row r="129" spans="1:89" ht="30">
      <c r="A129" s="1" t="s">
        <v>2081</v>
      </c>
      <c r="B129" s="1" t="s">
        <v>2082</v>
      </c>
      <c r="C129" s="1" t="s">
        <v>112</v>
      </c>
      <c r="D129" s="2">
        <v>69</v>
      </c>
      <c r="E129" s="1" t="s">
        <v>2083</v>
      </c>
      <c r="F129" s="1" t="s">
        <v>2992</v>
      </c>
      <c r="G129" s="1" t="s">
        <v>2993</v>
      </c>
      <c r="H129" s="2">
        <v>2</v>
      </c>
      <c r="I129" s="1" t="s">
        <v>2903</v>
      </c>
      <c r="K129" s="1" t="s">
        <v>2889</v>
      </c>
      <c r="O129" s="1" t="s">
        <v>425</v>
      </c>
      <c r="P129" s="1" t="s">
        <v>425</v>
      </c>
      <c r="S129" s="1" t="s">
        <v>2889</v>
      </c>
      <c r="T129" s="1" t="s">
        <v>93</v>
      </c>
      <c r="U129" s="1" t="s">
        <v>94</v>
      </c>
      <c r="W129" s="1" t="s">
        <v>3067</v>
      </c>
      <c r="X129" s="1" t="s">
        <v>2931</v>
      </c>
      <c r="AA129" s="1" t="s">
        <v>94</v>
      </c>
      <c r="AC129" s="2">
        <v>0</v>
      </c>
      <c r="AE129" s="2">
        <v>20251</v>
      </c>
      <c r="AF129" s="2">
        <v>20252</v>
      </c>
      <c r="AH129" s="1" t="s">
        <v>94</v>
      </c>
      <c r="AQ129" s="1" t="s">
        <v>94</v>
      </c>
      <c r="AU129" s="1" t="s">
        <v>2084</v>
      </c>
      <c r="AV129" s="1" t="s">
        <v>2084</v>
      </c>
      <c r="AX129" s="2">
        <v>0</v>
      </c>
      <c r="BB129" s="2">
        <v>0</v>
      </c>
      <c r="BC129" s="1" t="s">
        <v>115</v>
      </c>
      <c r="BD129" s="1" t="s">
        <v>1773</v>
      </c>
      <c r="BE129" s="1" t="s">
        <v>117</v>
      </c>
      <c r="BG129" s="1" t="s">
        <v>100</v>
      </c>
      <c r="BH129" s="1" t="s">
        <v>270</v>
      </c>
      <c r="BK129" s="1" t="s">
        <v>271</v>
      </c>
      <c r="BL129" s="1" t="s">
        <v>94</v>
      </c>
      <c r="BM129" s="1" t="s">
        <v>94</v>
      </c>
      <c r="BN129" s="1" t="s">
        <v>271</v>
      </c>
      <c r="BO129" s="1" t="s">
        <v>271</v>
      </c>
      <c r="BQ129" s="1" t="s">
        <v>102</v>
      </c>
      <c r="BR129" s="1" t="s">
        <v>103</v>
      </c>
      <c r="BS129" s="1" t="s">
        <v>104</v>
      </c>
      <c r="BU129" s="1" t="s">
        <v>105</v>
      </c>
      <c r="BV129" s="1" t="s">
        <v>106</v>
      </c>
      <c r="BW129" s="1" t="s">
        <v>107</v>
      </c>
      <c r="BX129" s="1" t="s">
        <v>272</v>
      </c>
      <c r="BY129" s="1" t="s">
        <v>273</v>
      </c>
      <c r="BZ129" s="1" t="s">
        <v>274</v>
      </c>
      <c r="CK129" s="1" t="s">
        <v>2081</v>
      </c>
    </row>
    <row r="130" spans="1:89" ht="30">
      <c r="A130" s="1" t="s">
        <v>2081</v>
      </c>
      <c r="B130" s="1" t="s">
        <v>2082</v>
      </c>
      <c r="C130" s="1" t="s">
        <v>112</v>
      </c>
      <c r="D130" s="2">
        <v>69</v>
      </c>
      <c r="E130" s="1" t="s">
        <v>2083</v>
      </c>
      <c r="F130" s="1" t="s">
        <v>2994</v>
      </c>
      <c r="G130" s="1" t="s">
        <v>2995</v>
      </c>
      <c r="H130" s="2">
        <v>2</v>
      </c>
      <c r="I130" s="1" t="s">
        <v>2903</v>
      </c>
      <c r="K130" s="1" t="s">
        <v>3052</v>
      </c>
      <c r="O130" s="1" t="s">
        <v>425</v>
      </c>
      <c r="P130" s="1" t="s">
        <v>425</v>
      </c>
      <c r="S130" s="1" t="s">
        <v>3052</v>
      </c>
      <c r="T130" s="1" t="s">
        <v>93</v>
      </c>
      <c r="U130" s="1" t="s">
        <v>94</v>
      </c>
      <c r="W130" s="1" t="s">
        <v>3068</v>
      </c>
      <c r="X130" s="1" t="s">
        <v>3069</v>
      </c>
      <c r="AA130" s="1" t="s">
        <v>94</v>
      </c>
      <c r="AC130" s="2">
        <v>0</v>
      </c>
      <c r="AE130" s="2">
        <v>20251</v>
      </c>
      <c r="AF130" s="2">
        <v>20252</v>
      </c>
      <c r="AH130" s="1" t="s">
        <v>94</v>
      </c>
      <c r="AQ130" s="1" t="s">
        <v>94</v>
      </c>
      <c r="AU130" s="1" t="s">
        <v>2084</v>
      </c>
      <c r="AV130" s="1" t="s">
        <v>2084</v>
      </c>
      <c r="AX130" s="2">
        <v>0</v>
      </c>
      <c r="BB130" s="2">
        <v>0</v>
      </c>
      <c r="BC130" s="1" t="s">
        <v>115</v>
      </c>
      <c r="BD130" s="1" t="s">
        <v>1773</v>
      </c>
      <c r="BE130" s="1" t="s">
        <v>117</v>
      </c>
      <c r="BG130" s="1" t="s">
        <v>100</v>
      </c>
      <c r="BH130" s="1" t="s">
        <v>270</v>
      </c>
      <c r="BK130" s="1" t="s">
        <v>271</v>
      </c>
      <c r="BL130" s="1" t="s">
        <v>94</v>
      </c>
      <c r="BM130" s="1" t="s">
        <v>94</v>
      </c>
      <c r="BN130" s="1" t="s">
        <v>271</v>
      </c>
      <c r="BO130" s="1" t="s">
        <v>271</v>
      </c>
      <c r="BQ130" s="1" t="s">
        <v>102</v>
      </c>
      <c r="BR130" s="1" t="s">
        <v>103</v>
      </c>
      <c r="BS130" s="1" t="s">
        <v>104</v>
      </c>
      <c r="BU130" s="1" t="s">
        <v>105</v>
      </c>
      <c r="BV130" s="1" t="s">
        <v>106</v>
      </c>
      <c r="BW130" s="1" t="s">
        <v>107</v>
      </c>
      <c r="BX130" s="1" t="s">
        <v>272</v>
      </c>
      <c r="BY130" s="1" t="s">
        <v>273</v>
      </c>
      <c r="BZ130" s="1" t="s">
        <v>274</v>
      </c>
      <c r="CK130" s="1" t="s">
        <v>2081</v>
      </c>
    </row>
    <row r="131" spans="1:89" ht="30">
      <c r="A131" s="1" t="s">
        <v>2081</v>
      </c>
      <c r="B131" s="1" t="s">
        <v>2082</v>
      </c>
      <c r="C131" s="1" t="s">
        <v>112</v>
      </c>
      <c r="D131" s="2">
        <v>69</v>
      </c>
      <c r="E131" s="1" t="s">
        <v>2083</v>
      </c>
      <c r="F131" s="1" t="s">
        <v>2996</v>
      </c>
      <c r="G131" s="1" t="s">
        <v>2997</v>
      </c>
      <c r="H131" s="2">
        <v>4</v>
      </c>
      <c r="I131" s="1" t="s">
        <v>2876</v>
      </c>
      <c r="K131" s="1" t="s">
        <v>2889</v>
      </c>
      <c r="O131" s="1" t="s">
        <v>425</v>
      </c>
      <c r="P131" s="1" t="s">
        <v>425</v>
      </c>
      <c r="S131" s="1" t="s">
        <v>2889</v>
      </c>
      <c r="T131" s="1" t="s">
        <v>93</v>
      </c>
      <c r="U131" s="1" t="s">
        <v>94</v>
      </c>
      <c r="W131" s="1" t="s">
        <v>3070</v>
      </c>
      <c r="X131" s="1" t="s">
        <v>2891</v>
      </c>
      <c r="AA131" s="1" t="s">
        <v>94</v>
      </c>
      <c r="AC131" s="2">
        <v>0</v>
      </c>
      <c r="AE131" s="2">
        <v>20241</v>
      </c>
      <c r="AF131" s="2">
        <v>20252</v>
      </c>
      <c r="AH131" s="1" t="s">
        <v>94</v>
      </c>
      <c r="AQ131" s="1" t="s">
        <v>94</v>
      </c>
      <c r="AU131" s="1" t="s">
        <v>2084</v>
      </c>
      <c r="AV131" s="1" t="s">
        <v>2084</v>
      </c>
      <c r="AX131" s="2">
        <v>0</v>
      </c>
      <c r="BB131" s="2">
        <v>0</v>
      </c>
      <c r="BC131" s="1" t="s">
        <v>115</v>
      </c>
      <c r="BD131" s="1" t="s">
        <v>1773</v>
      </c>
      <c r="BE131" s="1" t="s">
        <v>117</v>
      </c>
      <c r="BG131" s="1" t="s">
        <v>100</v>
      </c>
      <c r="BH131" s="1" t="s">
        <v>270</v>
      </c>
      <c r="BK131" s="1" t="s">
        <v>271</v>
      </c>
      <c r="BL131" s="1" t="s">
        <v>94</v>
      </c>
      <c r="BM131" s="1" t="s">
        <v>94</v>
      </c>
      <c r="BN131" s="1" t="s">
        <v>271</v>
      </c>
      <c r="BO131" s="1" t="s">
        <v>271</v>
      </c>
      <c r="BQ131" s="1" t="s">
        <v>102</v>
      </c>
      <c r="BR131" s="1" t="s">
        <v>103</v>
      </c>
      <c r="BS131" s="1" t="s">
        <v>104</v>
      </c>
      <c r="BU131" s="1" t="s">
        <v>105</v>
      </c>
      <c r="BV131" s="1" t="s">
        <v>106</v>
      </c>
      <c r="BW131" s="1" t="s">
        <v>107</v>
      </c>
      <c r="BX131" s="1" t="s">
        <v>272</v>
      </c>
      <c r="BY131" s="1" t="s">
        <v>273</v>
      </c>
      <c r="BZ131" s="1" t="s">
        <v>274</v>
      </c>
      <c r="CK131" s="1" t="s">
        <v>2081</v>
      </c>
    </row>
    <row r="132" spans="1:89" ht="30">
      <c r="A132" s="1" t="s">
        <v>2081</v>
      </c>
      <c r="B132" s="1" t="s">
        <v>2082</v>
      </c>
      <c r="C132" s="1" t="s">
        <v>112</v>
      </c>
      <c r="D132" s="2">
        <v>69</v>
      </c>
      <c r="E132" s="1" t="s">
        <v>2083</v>
      </c>
      <c r="F132" s="1" t="s">
        <v>2906</v>
      </c>
      <c r="G132" s="1" t="s">
        <v>2907</v>
      </c>
      <c r="H132" s="2">
        <v>2</v>
      </c>
      <c r="I132" s="1" t="s">
        <v>2903</v>
      </c>
      <c r="K132" s="1" t="s">
        <v>3049</v>
      </c>
      <c r="O132" s="1" t="s">
        <v>425</v>
      </c>
      <c r="P132" s="1" t="s">
        <v>425</v>
      </c>
      <c r="S132" s="1" t="s">
        <v>3049</v>
      </c>
      <c r="T132" s="1" t="s">
        <v>93</v>
      </c>
      <c r="U132" s="1" t="s">
        <v>94</v>
      </c>
      <c r="W132" s="1" t="s">
        <v>3071</v>
      </c>
      <c r="X132" s="1" t="s">
        <v>3072</v>
      </c>
      <c r="AA132" s="1" t="s">
        <v>94</v>
      </c>
      <c r="AC132" s="2">
        <v>0</v>
      </c>
      <c r="AE132" s="2">
        <v>20251</v>
      </c>
      <c r="AF132" s="2">
        <v>20252</v>
      </c>
      <c r="AH132" s="1" t="s">
        <v>94</v>
      </c>
      <c r="AQ132" s="1" t="s">
        <v>94</v>
      </c>
      <c r="AU132" s="1" t="s">
        <v>2084</v>
      </c>
      <c r="AV132" s="1" t="s">
        <v>2084</v>
      </c>
      <c r="AX132" s="2">
        <v>0</v>
      </c>
      <c r="BB132" s="2">
        <v>0</v>
      </c>
      <c r="BC132" s="1" t="s">
        <v>115</v>
      </c>
      <c r="BD132" s="1" t="s">
        <v>1773</v>
      </c>
      <c r="BE132" s="1" t="s">
        <v>117</v>
      </c>
      <c r="BG132" s="1" t="s">
        <v>100</v>
      </c>
      <c r="BH132" s="1" t="s">
        <v>270</v>
      </c>
      <c r="BK132" s="1" t="s">
        <v>271</v>
      </c>
      <c r="BL132" s="1" t="s">
        <v>94</v>
      </c>
      <c r="BM132" s="1" t="s">
        <v>94</v>
      </c>
      <c r="BN132" s="1" t="s">
        <v>271</v>
      </c>
      <c r="BO132" s="1" t="s">
        <v>271</v>
      </c>
      <c r="BQ132" s="1" t="s">
        <v>102</v>
      </c>
      <c r="BR132" s="1" t="s">
        <v>103</v>
      </c>
      <c r="BS132" s="1" t="s">
        <v>104</v>
      </c>
      <c r="BU132" s="1" t="s">
        <v>105</v>
      </c>
      <c r="BV132" s="1" t="s">
        <v>106</v>
      </c>
      <c r="BW132" s="1" t="s">
        <v>107</v>
      </c>
      <c r="BX132" s="1" t="s">
        <v>272</v>
      </c>
      <c r="BY132" s="1" t="s">
        <v>273</v>
      </c>
      <c r="BZ132" s="1" t="s">
        <v>274</v>
      </c>
      <c r="CK132" s="1" t="s">
        <v>2081</v>
      </c>
    </row>
    <row r="133" spans="1:89" ht="30">
      <c r="A133" s="1" t="s">
        <v>2081</v>
      </c>
      <c r="B133" s="1" t="s">
        <v>2082</v>
      </c>
      <c r="C133" s="1" t="s">
        <v>112</v>
      </c>
      <c r="D133" s="2">
        <v>69</v>
      </c>
      <c r="E133" s="1" t="s">
        <v>2083</v>
      </c>
      <c r="F133" s="1" t="s">
        <v>2924</v>
      </c>
      <c r="G133" s="1" t="s">
        <v>2925</v>
      </c>
      <c r="H133" s="2">
        <v>4</v>
      </c>
      <c r="I133" s="1" t="s">
        <v>2920</v>
      </c>
      <c r="K133" s="1" t="s">
        <v>2889</v>
      </c>
      <c r="O133" s="1" t="s">
        <v>425</v>
      </c>
      <c r="P133" s="1" t="s">
        <v>425</v>
      </c>
      <c r="S133" s="1" t="s">
        <v>2889</v>
      </c>
      <c r="T133" s="1" t="s">
        <v>93</v>
      </c>
      <c r="U133" s="1" t="s">
        <v>94</v>
      </c>
      <c r="W133" s="1" t="s">
        <v>3073</v>
      </c>
      <c r="X133" s="1" t="s">
        <v>2891</v>
      </c>
      <c r="AA133" s="1" t="s">
        <v>94</v>
      </c>
      <c r="AC133" s="2">
        <v>0</v>
      </c>
      <c r="AE133" s="2">
        <v>20242</v>
      </c>
      <c r="AF133" s="2">
        <v>20252</v>
      </c>
      <c r="AH133" s="1" t="s">
        <v>94</v>
      </c>
      <c r="AQ133" s="1" t="s">
        <v>94</v>
      </c>
      <c r="AU133" s="1" t="s">
        <v>2084</v>
      </c>
      <c r="AV133" s="1" t="s">
        <v>2084</v>
      </c>
      <c r="AX133" s="2">
        <v>0</v>
      </c>
      <c r="BB133" s="2">
        <v>0</v>
      </c>
      <c r="BC133" s="1" t="s">
        <v>115</v>
      </c>
      <c r="BD133" s="1" t="s">
        <v>1773</v>
      </c>
      <c r="BE133" s="1" t="s">
        <v>117</v>
      </c>
      <c r="BG133" s="1" t="s">
        <v>100</v>
      </c>
      <c r="BH133" s="1" t="s">
        <v>270</v>
      </c>
      <c r="BK133" s="1" t="s">
        <v>271</v>
      </c>
      <c r="BL133" s="1" t="s">
        <v>94</v>
      </c>
      <c r="BM133" s="1" t="s">
        <v>94</v>
      </c>
      <c r="BN133" s="1" t="s">
        <v>271</v>
      </c>
      <c r="BO133" s="1" t="s">
        <v>271</v>
      </c>
      <c r="BQ133" s="1" t="s">
        <v>102</v>
      </c>
      <c r="BR133" s="1" t="s">
        <v>103</v>
      </c>
      <c r="BS133" s="1" t="s">
        <v>104</v>
      </c>
      <c r="BU133" s="1" t="s">
        <v>105</v>
      </c>
      <c r="BV133" s="1" t="s">
        <v>106</v>
      </c>
      <c r="BW133" s="1" t="s">
        <v>107</v>
      </c>
      <c r="BX133" s="1" t="s">
        <v>272</v>
      </c>
      <c r="BY133" s="1" t="s">
        <v>273</v>
      </c>
      <c r="BZ133" s="1" t="s">
        <v>274</v>
      </c>
      <c r="CK133" s="1" t="s">
        <v>2081</v>
      </c>
    </row>
    <row r="134" spans="1:89" ht="30">
      <c r="A134" s="1" t="s">
        <v>3074</v>
      </c>
      <c r="B134" s="1" t="s">
        <v>3075</v>
      </c>
      <c r="C134" s="1" t="s">
        <v>290</v>
      </c>
      <c r="D134" s="2">
        <v>125</v>
      </c>
      <c r="E134" s="1" t="s">
        <v>1775</v>
      </c>
      <c r="F134" s="1" t="s">
        <v>2878</v>
      </c>
      <c r="G134" s="1" t="s">
        <v>2879</v>
      </c>
      <c r="H134" s="2">
        <v>3</v>
      </c>
      <c r="I134" s="1" t="s">
        <v>2872</v>
      </c>
      <c r="K134" s="1" t="s">
        <v>3052</v>
      </c>
      <c r="O134" s="1" t="s">
        <v>425</v>
      </c>
      <c r="P134" s="1" t="s">
        <v>425</v>
      </c>
      <c r="S134" s="1" t="s">
        <v>3052</v>
      </c>
      <c r="T134" s="1" t="s">
        <v>93</v>
      </c>
      <c r="U134" s="1" t="s">
        <v>94</v>
      </c>
      <c r="W134" s="1" t="s">
        <v>3076</v>
      </c>
      <c r="X134" s="1" t="s">
        <v>3077</v>
      </c>
      <c r="AA134" s="1" t="s">
        <v>94</v>
      </c>
      <c r="AC134" s="2">
        <v>0</v>
      </c>
      <c r="AE134" s="2">
        <v>20232</v>
      </c>
      <c r="AF134" s="2">
        <v>20252</v>
      </c>
      <c r="AH134" s="1" t="s">
        <v>94</v>
      </c>
      <c r="AQ134" s="1" t="s">
        <v>94</v>
      </c>
      <c r="AU134" s="1" t="s">
        <v>3078</v>
      </c>
      <c r="AV134" s="1" t="s">
        <v>3078</v>
      </c>
      <c r="AX134" s="2">
        <v>1</v>
      </c>
      <c r="BB134" s="2">
        <v>0</v>
      </c>
      <c r="BC134" s="1" t="s">
        <v>292</v>
      </c>
      <c r="BD134" s="1" t="s">
        <v>1770</v>
      </c>
      <c r="BE134" s="1" t="s">
        <v>205</v>
      </c>
      <c r="BG134" s="1" t="s">
        <v>100</v>
      </c>
      <c r="BH134" s="1" t="s">
        <v>270</v>
      </c>
      <c r="BK134" s="1" t="s">
        <v>271</v>
      </c>
      <c r="BL134" s="1" t="s">
        <v>94</v>
      </c>
      <c r="BM134" s="1" t="s">
        <v>94</v>
      </c>
      <c r="BN134" s="1" t="s">
        <v>271</v>
      </c>
      <c r="BO134" s="1" t="s">
        <v>271</v>
      </c>
      <c r="BQ134" s="1" t="s">
        <v>102</v>
      </c>
      <c r="BR134" s="1" t="s">
        <v>103</v>
      </c>
      <c r="BS134" s="1" t="s">
        <v>104</v>
      </c>
      <c r="BU134" s="1" t="s">
        <v>105</v>
      </c>
      <c r="BV134" s="1" t="s">
        <v>106</v>
      </c>
      <c r="BW134" s="1" t="s">
        <v>107</v>
      </c>
      <c r="BX134" s="1" t="s">
        <v>272</v>
      </c>
      <c r="BY134" s="1" t="s">
        <v>273</v>
      </c>
      <c r="BZ134" s="1" t="s">
        <v>274</v>
      </c>
      <c r="CK134" s="1" t="s">
        <v>3074</v>
      </c>
    </row>
    <row r="135" spans="1:89" ht="30">
      <c r="A135" s="1" t="s">
        <v>3074</v>
      </c>
      <c r="B135" s="1" t="s">
        <v>3075</v>
      </c>
      <c r="C135" s="1" t="s">
        <v>290</v>
      </c>
      <c r="D135" s="2">
        <v>125</v>
      </c>
      <c r="E135" s="1" t="s">
        <v>1775</v>
      </c>
      <c r="F135" s="1" t="s">
        <v>2992</v>
      </c>
      <c r="G135" s="1" t="s">
        <v>2993</v>
      </c>
      <c r="H135" s="2">
        <v>2</v>
      </c>
      <c r="I135" s="1" t="s">
        <v>2903</v>
      </c>
      <c r="K135" s="1" t="s">
        <v>2880</v>
      </c>
      <c r="O135" s="1" t="s">
        <v>425</v>
      </c>
      <c r="P135" s="1" t="s">
        <v>425</v>
      </c>
      <c r="S135" s="1" t="s">
        <v>2880</v>
      </c>
      <c r="T135" s="1" t="s">
        <v>93</v>
      </c>
      <c r="U135" s="1" t="s">
        <v>94</v>
      </c>
      <c r="W135" s="1" t="s">
        <v>3079</v>
      </c>
      <c r="X135" s="1" t="s">
        <v>3054</v>
      </c>
      <c r="AA135" s="1" t="s">
        <v>94</v>
      </c>
      <c r="AC135" s="2">
        <v>0</v>
      </c>
      <c r="AE135" s="2">
        <v>20251</v>
      </c>
      <c r="AF135" s="2">
        <v>20252</v>
      </c>
      <c r="AH135" s="1" t="s">
        <v>94</v>
      </c>
      <c r="AQ135" s="1" t="s">
        <v>94</v>
      </c>
      <c r="AU135" s="1" t="s">
        <v>3078</v>
      </c>
      <c r="AV135" s="1" t="s">
        <v>3078</v>
      </c>
      <c r="AX135" s="2">
        <v>1</v>
      </c>
      <c r="BB135" s="2">
        <v>0</v>
      </c>
      <c r="BC135" s="1" t="s">
        <v>292</v>
      </c>
      <c r="BD135" s="1" t="s">
        <v>1770</v>
      </c>
      <c r="BE135" s="1" t="s">
        <v>205</v>
      </c>
      <c r="BG135" s="1" t="s">
        <v>100</v>
      </c>
      <c r="BH135" s="1" t="s">
        <v>270</v>
      </c>
      <c r="BK135" s="1" t="s">
        <v>271</v>
      </c>
      <c r="BL135" s="1" t="s">
        <v>94</v>
      </c>
      <c r="BM135" s="1" t="s">
        <v>94</v>
      </c>
      <c r="BN135" s="1" t="s">
        <v>271</v>
      </c>
      <c r="BO135" s="1" t="s">
        <v>271</v>
      </c>
      <c r="BQ135" s="1" t="s">
        <v>102</v>
      </c>
      <c r="BR135" s="1" t="s">
        <v>103</v>
      </c>
      <c r="BS135" s="1" t="s">
        <v>104</v>
      </c>
      <c r="BU135" s="1" t="s">
        <v>105</v>
      </c>
      <c r="BV135" s="1" t="s">
        <v>106</v>
      </c>
      <c r="BW135" s="1" t="s">
        <v>107</v>
      </c>
      <c r="BX135" s="1" t="s">
        <v>272</v>
      </c>
      <c r="BY135" s="1" t="s">
        <v>273</v>
      </c>
      <c r="BZ135" s="1" t="s">
        <v>274</v>
      </c>
      <c r="CK135" s="1" t="s">
        <v>3074</v>
      </c>
    </row>
    <row r="136" spans="1:89" ht="30">
      <c r="A136" s="1" t="s">
        <v>2087</v>
      </c>
      <c r="B136" s="1" t="s">
        <v>2088</v>
      </c>
      <c r="C136" s="1" t="s">
        <v>290</v>
      </c>
      <c r="D136" s="2">
        <v>130</v>
      </c>
      <c r="E136" s="1" t="s">
        <v>688</v>
      </c>
      <c r="F136" s="1" t="s">
        <v>2866</v>
      </c>
      <c r="G136" s="1" t="s">
        <v>2867</v>
      </c>
      <c r="H136" s="2">
        <v>7.5</v>
      </c>
      <c r="I136" s="1" t="s">
        <v>2868</v>
      </c>
      <c r="K136" s="1" t="s">
        <v>94</v>
      </c>
      <c r="O136" s="1" t="s">
        <v>425</v>
      </c>
      <c r="P136" s="1" t="s">
        <v>425</v>
      </c>
      <c r="S136" s="1" t="s">
        <v>94</v>
      </c>
      <c r="T136" s="1" t="s">
        <v>93</v>
      </c>
      <c r="U136" s="1" t="s">
        <v>94</v>
      </c>
      <c r="W136" s="1" t="s">
        <v>94</v>
      </c>
      <c r="AA136" s="1" t="s">
        <v>94</v>
      </c>
      <c r="AC136" s="2">
        <v>0</v>
      </c>
      <c r="AE136" s="2">
        <v>20221</v>
      </c>
      <c r="AF136" s="2">
        <v>20252</v>
      </c>
      <c r="AH136" s="1" t="s">
        <v>94</v>
      </c>
      <c r="AQ136" s="1" t="s">
        <v>94</v>
      </c>
      <c r="AU136" s="1" t="s">
        <v>2089</v>
      </c>
      <c r="AV136" s="1" t="s">
        <v>2089</v>
      </c>
      <c r="AX136" s="2">
        <v>1</v>
      </c>
      <c r="BB136" s="2">
        <v>0</v>
      </c>
      <c r="BC136" s="1" t="s">
        <v>292</v>
      </c>
      <c r="BD136" s="1" t="s">
        <v>2090</v>
      </c>
      <c r="BE136" s="1" t="s">
        <v>187</v>
      </c>
      <c r="BG136" s="1" t="s">
        <v>100</v>
      </c>
      <c r="BH136" s="1" t="s">
        <v>270</v>
      </c>
      <c r="BK136" s="1" t="s">
        <v>271</v>
      </c>
      <c r="BL136" s="1" t="s">
        <v>94</v>
      </c>
      <c r="BM136" s="1" t="s">
        <v>94</v>
      </c>
      <c r="BN136" s="1" t="s">
        <v>271</v>
      </c>
      <c r="BO136" s="1" t="s">
        <v>271</v>
      </c>
      <c r="BQ136" s="1" t="s">
        <v>102</v>
      </c>
      <c r="BR136" s="1" t="s">
        <v>103</v>
      </c>
      <c r="BS136" s="1" t="s">
        <v>104</v>
      </c>
      <c r="BU136" s="1" t="s">
        <v>105</v>
      </c>
      <c r="BV136" s="1" t="s">
        <v>106</v>
      </c>
      <c r="BW136" s="1" t="s">
        <v>107</v>
      </c>
      <c r="BX136" s="1" t="s">
        <v>272</v>
      </c>
      <c r="BY136" s="1" t="s">
        <v>273</v>
      </c>
      <c r="BZ136" s="1" t="s">
        <v>274</v>
      </c>
      <c r="CK136" s="1" t="s">
        <v>2087</v>
      </c>
    </row>
    <row r="137" spans="1:89" ht="30">
      <c r="A137" s="1" t="s">
        <v>3080</v>
      </c>
      <c r="B137" s="1" t="s">
        <v>3081</v>
      </c>
      <c r="C137" s="1" t="s">
        <v>1059</v>
      </c>
      <c r="D137" s="2">
        <v>128</v>
      </c>
      <c r="E137" s="1" t="s">
        <v>962</v>
      </c>
      <c r="F137" s="1" t="s">
        <v>2994</v>
      </c>
      <c r="G137" s="1" t="s">
        <v>2995</v>
      </c>
      <c r="H137" s="2">
        <v>2</v>
      </c>
      <c r="I137" s="1" t="s">
        <v>2903</v>
      </c>
      <c r="K137" s="1" t="s">
        <v>2880</v>
      </c>
      <c r="O137" s="1" t="s">
        <v>425</v>
      </c>
      <c r="P137" s="1" t="s">
        <v>425</v>
      </c>
      <c r="S137" s="1" t="s">
        <v>2880</v>
      </c>
      <c r="T137" s="1" t="s">
        <v>93</v>
      </c>
      <c r="U137" s="1" t="s">
        <v>94</v>
      </c>
      <c r="W137" s="1" t="s">
        <v>3082</v>
      </c>
      <c r="X137" s="1" t="s">
        <v>100</v>
      </c>
      <c r="AA137" s="1" t="s">
        <v>94</v>
      </c>
      <c r="AC137" s="2">
        <v>0</v>
      </c>
      <c r="AE137" s="2">
        <v>20251</v>
      </c>
      <c r="AF137" s="2">
        <v>20252</v>
      </c>
      <c r="AH137" s="1" t="s">
        <v>94</v>
      </c>
      <c r="AQ137" s="1" t="s">
        <v>94</v>
      </c>
      <c r="AU137" s="1" t="s">
        <v>3083</v>
      </c>
      <c r="AV137" s="1" t="s">
        <v>3083</v>
      </c>
      <c r="AX137" s="2">
        <v>1</v>
      </c>
      <c r="BB137" s="2">
        <v>0</v>
      </c>
      <c r="BC137" s="1" t="s">
        <v>1060</v>
      </c>
      <c r="BD137" s="1" t="s">
        <v>766</v>
      </c>
      <c r="BE137" s="1" t="s">
        <v>99</v>
      </c>
      <c r="BG137" s="1" t="s">
        <v>100</v>
      </c>
      <c r="BH137" s="1" t="s">
        <v>270</v>
      </c>
      <c r="BK137" s="1" t="s">
        <v>271</v>
      </c>
      <c r="BL137" s="1" t="s">
        <v>94</v>
      </c>
      <c r="BM137" s="1" t="s">
        <v>94</v>
      </c>
      <c r="BN137" s="1" t="s">
        <v>271</v>
      </c>
      <c r="BO137" s="1" t="s">
        <v>271</v>
      </c>
      <c r="BQ137" s="1" t="s">
        <v>102</v>
      </c>
      <c r="BR137" s="1" t="s">
        <v>103</v>
      </c>
      <c r="BS137" s="1" t="s">
        <v>104</v>
      </c>
      <c r="BU137" s="1" t="s">
        <v>105</v>
      </c>
      <c r="BV137" s="1" t="s">
        <v>106</v>
      </c>
      <c r="BW137" s="1" t="s">
        <v>107</v>
      </c>
      <c r="BX137" s="1" t="s">
        <v>272</v>
      </c>
      <c r="BY137" s="1" t="s">
        <v>273</v>
      </c>
      <c r="BZ137" s="1" t="s">
        <v>274</v>
      </c>
      <c r="CK137" s="1" t="s">
        <v>3080</v>
      </c>
    </row>
    <row r="138" spans="1:89" ht="30">
      <c r="A138" s="1" t="s">
        <v>2094</v>
      </c>
      <c r="B138" s="1" t="s">
        <v>124</v>
      </c>
      <c r="C138" s="1" t="s">
        <v>1446</v>
      </c>
      <c r="D138" s="2">
        <v>28</v>
      </c>
      <c r="E138" s="1" t="s">
        <v>2095</v>
      </c>
      <c r="F138" s="1" t="s">
        <v>3009</v>
      </c>
      <c r="G138" s="1" t="s">
        <v>3010</v>
      </c>
      <c r="H138" s="2">
        <v>2</v>
      </c>
      <c r="I138" s="1" t="s">
        <v>2872</v>
      </c>
      <c r="O138" s="1" t="s">
        <v>425</v>
      </c>
      <c r="P138" s="1" t="s">
        <v>425</v>
      </c>
      <c r="S138" s="1" t="s">
        <v>94</v>
      </c>
      <c r="T138" s="1" t="s">
        <v>93</v>
      </c>
      <c r="U138" s="1" t="s">
        <v>94</v>
      </c>
      <c r="W138" s="1" t="s">
        <v>94</v>
      </c>
      <c r="AC138" s="2">
        <v>0</v>
      </c>
      <c r="AF138" s="2">
        <v>20252</v>
      </c>
      <c r="AH138" s="1" t="s">
        <v>94</v>
      </c>
      <c r="AQ138" s="1" t="s">
        <v>94</v>
      </c>
      <c r="AU138" s="1" t="s">
        <v>2096</v>
      </c>
      <c r="AV138" s="1" t="s">
        <v>2096</v>
      </c>
      <c r="AX138" s="2">
        <v>1</v>
      </c>
      <c r="BB138" s="2">
        <v>0</v>
      </c>
      <c r="BC138" s="1" t="s">
        <v>1447</v>
      </c>
      <c r="BD138" s="1" t="s">
        <v>1736</v>
      </c>
      <c r="BE138" s="1" t="s">
        <v>187</v>
      </c>
      <c r="BG138" s="1" t="s">
        <v>100</v>
      </c>
      <c r="BH138" s="1" t="s">
        <v>270</v>
      </c>
      <c r="BK138" s="1" t="s">
        <v>271</v>
      </c>
      <c r="BL138" s="1" t="s">
        <v>94</v>
      </c>
      <c r="BM138" s="1" t="s">
        <v>94</v>
      </c>
      <c r="BN138" s="1" t="s">
        <v>271</v>
      </c>
      <c r="BO138" s="1" t="s">
        <v>271</v>
      </c>
      <c r="BQ138" s="1" t="s">
        <v>102</v>
      </c>
      <c r="BR138" s="1" t="s">
        <v>103</v>
      </c>
      <c r="BS138" s="1" t="s">
        <v>104</v>
      </c>
      <c r="BU138" s="1" t="s">
        <v>105</v>
      </c>
      <c r="BV138" s="1" t="s">
        <v>106</v>
      </c>
      <c r="BW138" s="1" t="s">
        <v>107</v>
      </c>
      <c r="BX138" s="1" t="s">
        <v>272</v>
      </c>
      <c r="BY138" s="1" t="s">
        <v>273</v>
      </c>
      <c r="BZ138" s="1" t="s">
        <v>274</v>
      </c>
      <c r="CK138" s="1" t="s">
        <v>2094</v>
      </c>
    </row>
    <row r="139" spans="1:89" ht="30">
      <c r="A139" s="1" t="s">
        <v>2094</v>
      </c>
      <c r="B139" s="1" t="s">
        <v>124</v>
      </c>
      <c r="C139" s="1" t="s">
        <v>1446</v>
      </c>
      <c r="D139" s="2">
        <v>28</v>
      </c>
      <c r="E139" s="1" t="s">
        <v>2095</v>
      </c>
      <c r="F139" s="1" t="s">
        <v>3014</v>
      </c>
      <c r="G139" s="1" t="s">
        <v>3015</v>
      </c>
      <c r="H139" s="2">
        <v>2</v>
      </c>
      <c r="I139" s="1" t="s">
        <v>2934</v>
      </c>
      <c r="K139" s="1" t="s">
        <v>2889</v>
      </c>
      <c r="O139" s="1" t="s">
        <v>425</v>
      </c>
      <c r="P139" s="1" t="s">
        <v>425</v>
      </c>
      <c r="S139" s="1" t="s">
        <v>2889</v>
      </c>
      <c r="T139" s="1" t="s">
        <v>93</v>
      </c>
      <c r="U139" s="1" t="s">
        <v>94</v>
      </c>
      <c r="W139" s="1" t="s">
        <v>3084</v>
      </c>
      <c r="X139" s="1" t="s">
        <v>2931</v>
      </c>
      <c r="AA139" s="1" t="s">
        <v>94</v>
      </c>
      <c r="AC139" s="2">
        <v>0</v>
      </c>
      <c r="AE139" s="2">
        <v>20231</v>
      </c>
      <c r="AF139" s="2">
        <v>20252</v>
      </c>
      <c r="AH139" s="1" t="s">
        <v>94</v>
      </c>
      <c r="AQ139" s="1" t="s">
        <v>94</v>
      </c>
      <c r="AU139" s="1" t="s">
        <v>2096</v>
      </c>
      <c r="AV139" s="1" t="s">
        <v>2096</v>
      </c>
      <c r="AX139" s="2">
        <v>1</v>
      </c>
      <c r="BB139" s="2">
        <v>0</v>
      </c>
      <c r="BC139" s="1" t="s">
        <v>1447</v>
      </c>
      <c r="BD139" s="1" t="s">
        <v>1736</v>
      </c>
      <c r="BE139" s="1" t="s">
        <v>187</v>
      </c>
      <c r="BG139" s="1" t="s">
        <v>100</v>
      </c>
      <c r="BH139" s="1" t="s">
        <v>270</v>
      </c>
      <c r="BK139" s="1" t="s">
        <v>271</v>
      </c>
      <c r="BL139" s="1" t="s">
        <v>94</v>
      </c>
      <c r="BM139" s="1" t="s">
        <v>94</v>
      </c>
      <c r="BN139" s="1" t="s">
        <v>271</v>
      </c>
      <c r="BO139" s="1" t="s">
        <v>271</v>
      </c>
      <c r="BQ139" s="1" t="s">
        <v>102</v>
      </c>
      <c r="BR139" s="1" t="s">
        <v>103</v>
      </c>
      <c r="BS139" s="1" t="s">
        <v>104</v>
      </c>
      <c r="BU139" s="1" t="s">
        <v>105</v>
      </c>
      <c r="BV139" s="1" t="s">
        <v>106</v>
      </c>
      <c r="BW139" s="1" t="s">
        <v>107</v>
      </c>
      <c r="BX139" s="1" t="s">
        <v>272</v>
      </c>
      <c r="BY139" s="1" t="s">
        <v>273</v>
      </c>
      <c r="BZ139" s="1" t="s">
        <v>274</v>
      </c>
      <c r="CK139" s="1" t="s">
        <v>2094</v>
      </c>
    </row>
    <row r="140" spans="1:89" ht="30">
      <c r="A140" s="1" t="s">
        <v>2094</v>
      </c>
      <c r="B140" s="1" t="s">
        <v>124</v>
      </c>
      <c r="C140" s="1" t="s">
        <v>1446</v>
      </c>
      <c r="D140" s="2">
        <v>28</v>
      </c>
      <c r="E140" s="1" t="s">
        <v>2095</v>
      </c>
      <c r="F140" s="1" t="s">
        <v>2928</v>
      </c>
      <c r="G140" s="1" t="s">
        <v>2929</v>
      </c>
      <c r="H140" s="2">
        <v>2</v>
      </c>
      <c r="I140" s="1" t="s">
        <v>2876</v>
      </c>
      <c r="O140" s="1" t="s">
        <v>425</v>
      </c>
      <c r="P140" s="1" t="s">
        <v>425</v>
      </c>
      <c r="S140" s="1" t="s">
        <v>94</v>
      </c>
      <c r="T140" s="1" t="s">
        <v>93</v>
      </c>
      <c r="U140" s="1" t="s">
        <v>94</v>
      </c>
      <c r="W140" s="1" t="s">
        <v>94</v>
      </c>
      <c r="AC140" s="2">
        <v>0</v>
      </c>
      <c r="AF140" s="2">
        <v>20252</v>
      </c>
      <c r="AH140" s="1" t="s">
        <v>94</v>
      </c>
      <c r="AQ140" s="1" t="s">
        <v>94</v>
      </c>
      <c r="AU140" s="1" t="s">
        <v>2096</v>
      </c>
      <c r="AV140" s="1" t="s">
        <v>2096</v>
      </c>
      <c r="AX140" s="2">
        <v>1</v>
      </c>
      <c r="BB140" s="2">
        <v>0</v>
      </c>
      <c r="BC140" s="1" t="s">
        <v>1447</v>
      </c>
      <c r="BD140" s="1" t="s">
        <v>1736</v>
      </c>
      <c r="BE140" s="1" t="s">
        <v>187</v>
      </c>
      <c r="BG140" s="1" t="s">
        <v>100</v>
      </c>
      <c r="BH140" s="1" t="s">
        <v>270</v>
      </c>
      <c r="BK140" s="1" t="s">
        <v>271</v>
      </c>
      <c r="BL140" s="1" t="s">
        <v>94</v>
      </c>
      <c r="BM140" s="1" t="s">
        <v>94</v>
      </c>
      <c r="BN140" s="1" t="s">
        <v>271</v>
      </c>
      <c r="BO140" s="1" t="s">
        <v>271</v>
      </c>
      <c r="BQ140" s="1" t="s">
        <v>102</v>
      </c>
      <c r="BR140" s="1" t="s">
        <v>103</v>
      </c>
      <c r="BS140" s="1" t="s">
        <v>104</v>
      </c>
      <c r="BU140" s="1" t="s">
        <v>105</v>
      </c>
      <c r="BV140" s="1" t="s">
        <v>106</v>
      </c>
      <c r="BW140" s="1" t="s">
        <v>107</v>
      </c>
      <c r="BX140" s="1" t="s">
        <v>272</v>
      </c>
      <c r="BY140" s="1" t="s">
        <v>273</v>
      </c>
      <c r="BZ140" s="1" t="s">
        <v>274</v>
      </c>
      <c r="CK140" s="1" t="s">
        <v>2094</v>
      </c>
    </row>
    <row r="141" spans="1:89" ht="30">
      <c r="A141" s="1" t="s">
        <v>2094</v>
      </c>
      <c r="B141" s="1" t="s">
        <v>124</v>
      </c>
      <c r="C141" s="1" t="s">
        <v>1446</v>
      </c>
      <c r="D141" s="2">
        <v>28</v>
      </c>
      <c r="E141" s="1" t="s">
        <v>2095</v>
      </c>
      <c r="F141" s="1" t="s">
        <v>2932</v>
      </c>
      <c r="G141" s="1" t="s">
        <v>2933</v>
      </c>
      <c r="H141" s="2">
        <v>4</v>
      </c>
      <c r="I141" s="1" t="s">
        <v>2934</v>
      </c>
      <c r="K141" s="1" t="s">
        <v>2889</v>
      </c>
      <c r="O141" s="1" t="s">
        <v>425</v>
      </c>
      <c r="P141" s="1" t="s">
        <v>425</v>
      </c>
      <c r="S141" s="1" t="s">
        <v>2889</v>
      </c>
      <c r="T141" s="1" t="s">
        <v>93</v>
      </c>
      <c r="U141" s="1" t="s">
        <v>94</v>
      </c>
      <c r="W141" s="1" t="s">
        <v>3085</v>
      </c>
      <c r="X141" s="1" t="s">
        <v>2931</v>
      </c>
      <c r="AA141" s="1" t="s">
        <v>94</v>
      </c>
      <c r="AC141" s="2">
        <v>0</v>
      </c>
      <c r="AE141" s="2">
        <v>20231</v>
      </c>
      <c r="AF141" s="2">
        <v>20252</v>
      </c>
      <c r="AH141" s="1" t="s">
        <v>94</v>
      </c>
      <c r="AQ141" s="1" t="s">
        <v>94</v>
      </c>
      <c r="AU141" s="1" t="s">
        <v>2096</v>
      </c>
      <c r="AV141" s="1" t="s">
        <v>2096</v>
      </c>
      <c r="AX141" s="2">
        <v>1</v>
      </c>
      <c r="BB141" s="2">
        <v>0</v>
      </c>
      <c r="BC141" s="1" t="s">
        <v>1447</v>
      </c>
      <c r="BD141" s="1" t="s">
        <v>1736</v>
      </c>
      <c r="BE141" s="1" t="s">
        <v>187</v>
      </c>
      <c r="BG141" s="1" t="s">
        <v>100</v>
      </c>
      <c r="BH141" s="1" t="s">
        <v>270</v>
      </c>
      <c r="BK141" s="1" t="s">
        <v>271</v>
      </c>
      <c r="BL141" s="1" t="s">
        <v>94</v>
      </c>
      <c r="BM141" s="1" t="s">
        <v>94</v>
      </c>
      <c r="BN141" s="1" t="s">
        <v>271</v>
      </c>
      <c r="BO141" s="1" t="s">
        <v>271</v>
      </c>
      <c r="BQ141" s="1" t="s">
        <v>102</v>
      </c>
      <c r="BR141" s="1" t="s">
        <v>103</v>
      </c>
      <c r="BS141" s="1" t="s">
        <v>104</v>
      </c>
      <c r="BU141" s="1" t="s">
        <v>105</v>
      </c>
      <c r="BV141" s="1" t="s">
        <v>106</v>
      </c>
      <c r="BW141" s="1" t="s">
        <v>107</v>
      </c>
      <c r="BX141" s="1" t="s">
        <v>272</v>
      </c>
      <c r="BY141" s="1" t="s">
        <v>273</v>
      </c>
      <c r="BZ141" s="1" t="s">
        <v>274</v>
      </c>
      <c r="CK141" s="1" t="s">
        <v>2094</v>
      </c>
    </row>
    <row r="142" spans="1:89" ht="30">
      <c r="A142" s="1" t="s">
        <v>2094</v>
      </c>
      <c r="B142" s="1" t="s">
        <v>124</v>
      </c>
      <c r="C142" s="1" t="s">
        <v>1446</v>
      </c>
      <c r="D142" s="2">
        <v>28</v>
      </c>
      <c r="E142" s="1" t="s">
        <v>2095</v>
      </c>
      <c r="F142" s="1" t="s">
        <v>2870</v>
      </c>
      <c r="G142" s="1" t="s">
        <v>2871</v>
      </c>
      <c r="H142" s="2">
        <v>4</v>
      </c>
      <c r="I142" s="1" t="s">
        <v>2872</v>
      </c>
      <c r="O142" s="1" t="s">
        <v>425</v>
      </c>
      <c r="P142" s="1" t="s">
        <v>425</v>
      </c>
      <c r="S142" s="1" t="s">
        <v>94</v>
      </c>
      <c r="T142" s="1" t="s">
        <v>93</v>
      </c>
      <c r="U142" s="1" t="s">
        <v>94</v>
      </c>
      <c r="W142" s="1" t="s">
        <v>94</v>
      </c>
      <c r="AC142" s="2">
        <v>0</v>
      </c>
      <c r="AF142" s="2">
        <v>20252</v>
      </c>
      <c r="AH142" s="1" t="s">
        <v>94</v>
      </c>
      <c r="AQ142" s="1" t="s">
        <v>94</v>
      </c>
      <c r="AU142" s="1" t="s">
        <v>2096</v>
      </c>
      <c r="AV142" s="1" t="s">
        <v>2096</v>
      </c>
      <c r="AX142" s="2">
        <v>1</v>
      </c>
      <c r="BB142" s="2">
        <v>0</v>
      </c>
      <c r="BC142" s="1" t="s">
        <v>1447</v>
      </c>
      <c r="BD142" s="1" t="s">
        <v>1736</v>
      </c>
      <c r="BE142" s="1" t="s">
        <v>187</v>
      </c>
      <c r="BG142" s="1" t="s">
        <v>100</v>
      </c>
      <c r="BH142" s="1" t="s">
        <v>270</v>
      </c>
      <c r="BK142" s="1" t="s">
        <v>271</v>
      </c>
      <c r="BL142" s="1" t="s">
        <v>94</v>
      </c>
      <c r="BM142" s="1" t="s">
        <v>94</v>
      </c>
      <c r="BN142" s="1" t="s">
        <v>271</v>
      </c>
      <c r="BO142" s="1" t="s">
        <v>271</v>
      </c>
      <c r="BQ142" s="1" t="s">
        <v>102</v>
      </c>
      <c r="BR142" s="1" t="s">
        <v>103</v>
      </c>
      <c r="BS142" s="1" t="s">
        <v>104</v>
      </c>
      <c r="BU142" s="1" t="s">
        <v>105</v>
      </c>
      <c r="BV142" s="1" t="s">
        <v>106</v>
      </c>
      <c r="BW142" s="1" t="s">
        <v>107</v>
      </c>
      <c r="BX142" s="1" t="s">
        <v>272</v>
      </c>
      <c r="BY142" s="1" t="s">
        <v>273</v>
      </c>
      <c r="BZ142" s="1" t="s">
        <v>274</v>
      </c>
      <c r="CK142" s="1" t="s">
        <v>2094</v>
      </c>
    </row>
    <row r="143" spans="1:89" ht="30">
      <c r="A143" s="1" t="s">
        <v>2094</v>
      </c>
      <c r="B143" s="1" t="s">
        <v>124</v>
      </c>
      <c r="C143" s="1" t="s">
        <v>1446</v>
      </c>
      <c r="D143" s="2">
        <v>28</v>
      </c>
      <c r="E143" s="1" t="s">
        <v>2095</v>
      </c>
      <c r="F143" s="1" t="s">
        <v>2874</v>
      </c>
      <c r="G143" s="1" t="s">
        <v>2875</v>
      </c>
      <c r="H143" s="2">
        <v>2</v>
      </c>
      <c r="I143" s="1" t="s">
        <v>2876</v>
      </c>
      <c r="O143" s="1" t="s">
        <v>425</v>
      </c>
      <c r="P143" s="1" t="s">
        <v>425</v>
      </c>
      <c r="S143" s="1" t="s">
        <v>94</v>
      </c>
      <c r="T143" s="1" t="s">
        <v>93</v>
      </c>
      <c r="U143" s="1" t="s">
        <v>94</v>
      </c>
      <c r="W143" s="1" t="s">
        <v>94</v>
      </c>
      <c r="AC143" s="2">
        <v>0</v>
      </c>
      <c r="AF143" s="2">
        <v>20252</v>
      </c>
      <c r="AH143" s="1" t="s">
        <v>94</v>
      </c>
      <c r="AQ143" s="1" t="s">
        <v>94</v>
      </c>
      <c r="AU143" s="1" t="s">
        <v>2096</v>
      </c>
      <c r="AV143" s="1" t="s">
        <v>2096</v>
      </c>
      <c r="AX143" s="2">
        <v>1</v>
      </c>
      <c r="BB143" s="2">
        <v>0</v>
      </c>
      <c r="BC143" s="1" t="s">
        <v>1447</v>
      </c>
      <c r="BD143" s="1" t="s">
        <v>1736</v>
      </c>
      <c r="BE143" s="1" t="s">
        <v>187</v>
      </c>
      <c r="BG143" s="1" t="s">
        <v>100</v>
      </c>
      <c r="BH143" s="1" t="s">
        <v>270</v>
      </c>
      <c r="BK143" s="1" t="s">
        <v>271</v>
      </c>
      <c r="BL143" s="1" t="s">
        <v>94</v>
      </c>
      <c r="BM143" s="1" t="s">
        <v>94</v>
      </c>
      <c r="BN143" s="1" t="s">
        <v>271</v>
      </c>
      <c r="BO143" s="1" t="s">
        <v>271</v>
      </c>
      <c r="BQ143" s="1" t="s">
        <v>102</v>
      </c>
      <c r="BR143" s="1" t="s">
        <v>103</v>
      </c>
      <c r="BS143" s="1" t="s">
        <v>104</v>
      </c>
      <c r="BU143" s="1" t="s">
        <v>105</v>
      </c>
      <c r="BV143" s="1" t="s">
        <v>106</v>
      </c>
      <c r="BW143" s="1" t="s">
        <v>107</v>
      </c>
      <c r="BX143" s="1" t="s">
        <v>272</v>
      </c>
      <c r="BY143" s="1" t="s">
        <v>273</v>
      </c>
      <c r="BZ143" s="1" t="s">
        <v>274</v>
      </c>
      <c r="CK143" s="1" t="s">
        <v>2094</v>
      </c>
    </row>
    <row r="144" spans="1:89" ht="30">
      <c r="A144" s="1" t="s">
        <v>2094</v>
      </c>
      <c r="B144" s="1" t="s">
        <v>124</v>
      </c>
      <c r="C144" s="1" t="s">
        <v>1446</v>
      </c>
      <c r="D144" s="2">
        <v>28</v>
      </c>
      <c r="E144" s="1" t="s">
        <v>2095</v>
      </c>
      <c r="F144" s="1" t="s">
        <v>2939</v>
      </c>
      <c r="G144" s="1" t="s">
        <v>2940</v>
      </c>
      <c r="H144" s="2">
        <v>2</v>
      </c>
      <c r="I144" s="1" t="s">
        <v>2868</v>
      </c>
      <c r="K144" s="1" t="s">
        <v>2916</v>
      </c>
      <c r="L144" s="1" t="s">
        <v>3069</v>
      </c>
      <c r="O144" s="1" t="s">
        <v>425</v>
      </c>
      <c r="P144" s="1" t="s">
        <v>425</v>
      </c>
      <c r="S144" s="1" t="s">
        <v>3069</v>
      </c>
      <c r="T144" s="1" t="s">
        <v>93</v>
      </c>
      <c r="U144" s="1" t="s">
        <v>94</v>
      </c>
      <c r="W144" s="1" t="s">
        <v>3086</v>
      </c>
      <c r="X144" s="1" t="s">
        <v>2910</v>
      </c>
      <c r="Y144" s="1" t="s">
        <v>2899</v>
      </c>
      <c r="AA144" s="1" t="s">
        <v>94</v>
      </c>
      <c r="AC144" s="2">
        <v>0</v>
      </c>
      <c r="AE144" s="2">
        <v>20221</v>
      </c>
      <c r="AF144" s="2">
        <v>20252</v>
      </c>
      <c r="AH144" s="1" t="s">
        <v>94</v>
      </c>
      <c r="AQ144" s="1" t="s">
        <v>94</v>
      </c>
      <c r="AU144" s="1" t="s">
        <v>2096</v>
      </c>
      <c r="AV144" s="1" t="s">
        <v>2096</v>
      </c>
      <c r="AX144" s="2">
        <v>1</v>
      </c>
      <c r="BB144" s="2">
        <v>0</v>
      </c>
      <c r="BC144" s="1" t="s">
        <v>1447</v>
      </c>
      <c r="BD144" s="1" t="s">
        <v>1736</v>
      </c>
      <c r="BE144" s="1" t="s">
        <v>187</v>
      </c>
      <c r="BG144" s="1" t="s">
        <v>100</v>
      </c>
      <c r="BH144" s="1" t="s">
        <v>270</v>
      </c>
      <c r="BK144" s="1" t="s">
        <v>271</v>
      </c>
      <c r="BL144" s="1" t="s">
        <v>94</v>
      </c>
      <c r="BM144" s="1" t="s">
        <v>94</v>
      </c>
      <c r="BN144" s="1" t="s">
        <v>271</v>
      </c>
      <c r="BO144" s="1" t="s">
        <v>271</v>
      </c>
      <c r="BQ144" s="1" t="s">
        <v>102</v>
      </c>
      <c r="BR144" s="1" t="s">
        <v>103</v>
      </c>
      <c r="BS144" s="1" t="s">
        <v>104</v>
      </c>
      <c r="BU144" s="1" t="s">
        <v>105</v>
      </c>
      <c r="BV144" s="1" t="s">
        <v>106</v>
      </c>
      <c r="BW144" s="1" t="s">
        <v>107</v>
      </c>
      <c r="BX144" s="1" t="s">
        <v>272</v>
      </c>
      <c r="BY144" s="1" t="s">
        <v>273</v>
      </c>
      <c r="BZ144" s="1" t="s">
        <v>274</v>
      </c>
      <c r="CK144" s="1" t="s">
        <v>2094</v>
      </c>
    </row>
    <row r="145" spans="1:89" ht="30">
      <c r="A145" s="1" t="s">
        <v>2094</v>
      </c>
      <c r="B145" s="1" t="s">
        <v>124</v>
      </c>
      <c r="C145" s="1" t="s">
        <v>1446</v>
      </c>
      <c r="D145" s="2">
        <v>28</v>
      </c>
      <c r="E145" s="1" t="s">
        <v>2095</v>
      </c>
      <c r="F145" s="1" t="s">
        <v>3024</v>
      </c>
      <c r="G145" s="1" t="s">
        <v>3025</v>
      </c>
      <c r="H145" s="2">
        <v>3</v>
      </c>
      <c r="I145" s="1" t="s">
        <v>2934</v>
      </c>
      <c r="K145" s="1" t="s">
        <v>2889</v>
      </c>
      <c r="O145" s="1" t="s">
        <v>425</v>
      </c>
      <c r="P145" s="1" t="s">
        <v>425</v>
      </c>
      <c r="S145" s="1" t="s">
        <v>2889</v>
      </c>
      <c r="T145" s="1" t="s">
        <v>93</v>
      </c>
      <c r="U145" s="1" t="s">
        <v>94</v>
      </c>
      <c r="W145" s="1" t="s">
        <v>2980</v>
      </c>
      <c r="X145" s="1" t="s">
        <v>2931</v>
      </c>
      <c r="AA145" s="1" t="s">
        <v>94</v>
      </c>
      <c r="AC145" s="2">
        <v>0</v>
      </c>
      <c r="AE145" s="2">
        <v>20231</v>
      </c>
      <c r="AF145" s="2">
        <v>20252</v>
      </c>
      <c r="AH145" s="1" t="s">
        <v>94</v>
      </c>
      <c r="AQ145" s="1" t="s">
        <v>94</v>
      </c>
      <c r="AU145" s="1" t="s">
        <v>2096</v>
      </c>
      <c r="AV145" s="1" t="s">
        <v>2096</v>
      </c>
      <c r="AX145" s="2">
        <v>1</v>
      </c>
      <c r="BB145" s="2">
        <v>0</v>
      </c>
      <c r="BC145" s="1" t="s">
        <v>1447</v>
      </c>
      <c r="BD145" s="1" t="s">
        <v>1736</v>
      </c>
      <c r="BE145" s="1" t="s">
        <v>187</v>
      </c>
      <c r="BG145" s="1" t="s">
        <v>100</v>
      </c>
      <c r="BH145" s="1" t="s">
        <v>270</v>
      </c>
      <c r="BK145" s="1" t="s">
        <v>271</v>
      </c>
      <c r="BL145" s="1" t="s">
        <v>94</v>
      </c>
      <c r="BM145" s="1" t="s">
        <v>94</v>
      </c>
      <c r="BN145" s="1" t="s">
        <v>271</v>
      </c>
      <c r="BO145" s="1" t="s">
        <v>271</v>
      </c>
      <c r="BQ145" s="1" t="s">
        <v>102</v>
      </c>
      <c r="BR145" s="1" t="s">
        <v>103</v>
      </c>
      <c r="BS145" s="1" t="s">
        <v>104</v>
      </c>
      <c r="BU145" s="1" t="s">
        <v>105</v>
      </c>
      <c r="BV145" s="1" t="s">
        <v>106</v>
      </c>
      <c r="BW145" s="1" t="s">
        <v>107</v>
      </c>
      <c r="BX145" s="1" t="s">
        <v>272</v>
      </c>
      <c r="BY145" s="1" t="s">
        <v>273</v>
      </c>
      <c r="BZ145" s="1" t="s">
        <v>274</v>
      </c>
      <c r="CK145" s="1" t="s">
        <v>2094</v>
      </c>
    </row>
    <row r="146" spans="1:89" ht="30">
      <c r="A146" s="1" t="s">
        <v>2094</v>
      </c>
      <c r="B146" s="1" t="s">
        <v>124</v>
      </c>
      <c r="C146" s="1" t="s">
        <v>1446</v>
      </c>
      <c r="D146" s="2">
        <v>28</v>
      </c>
      <c r="E146" s="1" t="s">
        <v>2095</v>
      </c>
      <c r="F146" s="1" t="s">
        <v>2949</v>
      </c>
      <c r="G146" s="1" t="s">
        <v>2950</v>
      </c>
      <c r="H146" s="2">
        <v>3</v>
      </c>
      <c r="I146" s="1" t="s">
        <v>2872</v>
      </c>
      <c r="O146" s="1" t="s">
        <v>425</v>
      </c>
      <c r="P146" s="1" t="s">
        <v>425</v>
      </c>
      <c r="S146" s="1" t="s">
        <v>94</v>
      </c>
      <c r="T146" s="1" t="s">
        <v>93</v>
      </c>
      <c r="U146" s="1" t="s">
        <v>94</v>
      </c>
      <c r="W146" s="1" t="s">
        <v>94</v>
      </c>
      <c r="AC146" s="2">
        <v>0</v>
      </c>
      <c r="AF146" s="2">
        <v>20252</v>
      </c>
      <c r="AH146" s="1" t="s">
        <v>94</v>
      </c>
      <c r="AQ146" s="1" t="s">
        <v>94</v>
      </c>
      <c r="AU146" s="1" t="s">
        <v>2096</v>
      </c>
      <c r="AV146" s="1" t="s">
        <v>2096</v>
      </c>
      <c r="AX146" s="2">
        <v>1</v>
      </c>
      <c r="BB146" s="2">
        <v>0</v>
      </c>
      <c r="BC146" s="1" t="s">
        <v>1447</v>
      </c>
      <c r="BD146" s="1" t="s">
        <v>1736</v>
      </c>
      <c r="BE146" s="1" t="s">
        <v>187</v>
      </c>
      <c r="BG146" s="1" t="s">
        <v>100</v>
      </c>
      <c r="BH146" s="1" t="s">
        <v>270</v>
      </c>
      <c r="BK146" s="1" t="s">
        <v>271</v>
      </c>
      <c r="BL146" s="1" t="s">
        <v>94</v>
      </c>
      <c r="BM146" s="1" t="s">
        <v>94</v>
      </c>
      <c r="BN146" s="1" t="s">
        <v>271</v>
      </c>
      <c r="BO146" s="1" t="s">
        <v>271</v>
      </c>
      <c r="BQ146" s="1" t="s">
        <v>102</v>
      </c>
      <c r="BR146" s="1" t="s">
        <v>103</v>
      </c>
      <c r="BS146" s="1" t="s">
        <v>104</v>
      </c>
      <c r="BU146" s="1" t="s">
        <v>105</v>
      </c>
      <c r="BV146" s="1" t="s">
        <v>106</v>
      </c>
      <c r="BW146" s="1" t="s">
        <v>107</v>
      </c>
      <c r="BX146" s="1" t="s">
        <v>272</v>
      </c>
      <c r="BY146" s="1" t="s">
        <v>273</v>
      </c>
      <c r="BZ146" s="1" t="s">
        <v>274</v>
      </c>
      <c r="CK146" s="1" t="s">
        <v>2094</v>
      </c>
    </row>
    <row r="147" spans="1:89" ht="30">
      <c r="A147" s="1" t="s">
        <v>2094</v>
      </c>
      <c r="B147" s="1" t="s">
        <v>124</v>
      </c>
      <c r="C147" s="1" t="s">
        <v>1446</v>
      </c>
      <c r="D147" s="2">
        <v>28</v>
      </c>
      <c r="E147" s="1" t="s">
        <v>2095</v>
      </c>
      <c r="F147" s="1" t="s">
        <v>2952</v>
      </c>
      <c r="G147" s="1" t="s">
        <v>2953</v>
      </c>
      <c r="H147" s="2">
        <v>3</v>
      </c>
      <c r="I147" s="1" t="s">
        <v>2920</v>
      </c>
      <c r="O147" s="1" t="s">
        <v>425</v>
      </c>
      <c r="P147" s="1" t="s">
        <v>425</v>
      </c>
      <c r="S147" s="1" t="s">
        <v>94</v>
      </c>
      <c r="T147" s="1" t="s">
        <v>93</v>
      </c>
      <c r="U147" s="1" t="s">
        <v>94</v>
      </c>
      <c r="W147" s="1" t="s">
        <v>94</v>
      </c>
      <c r="AC147" s="2">
        <v>0</v>
      </c>
      <c r="AF147" s="2">
        <v>20252</v>
      </c>
      <c r="AH147" s="1" t="s">
        <v>94</v>
      </c>
      <c r="AQ147" s="1" t="s">
        <v>94</v>
      </c>
      <c r="AU147" s="1" t="s">
        <v>2096</v>
      </c>
      <c r="AV147" s="1" t="s">
        <v>2096</v>
      </c>
      <c r="AX147" s="2">
        <v>1</v>
      </c>
      <c r="BB147" s="2">
        <v>0</v>
      </c>
      <c r="BC147" s="1" t="s">
        <v>1447</v>
      </c>
      <c r="BD147" s="1" t="s">
        <v>1736</v>
      </c>
      <c r="BE147" s="1" t="s">
        <v>187</v>
      </c>
      <c r="BG147" s="1" t="s">
        <v>100</v>
      </c>
      <c r="BH147" s="1" t="s">
        <v>270</v>
      </c>
      <c r="BK147" s="1" t="s">
        <v>271</v>
      </c>
      <c r="BL147" s="1" t="s">
        <v>94</v>
      </c>
      <c r="BM147" s="1" t="s">
        <v>94</v>
      </c>
      <c r="BN147" s="1" t="s">
        <v>271</v>
      </c>
      <c r="BO147" s="1" t="s">
        <v>271</v>
      </c>
      <c r="BQ147" s="1" t="s">
        <v>102</v>
      </c>
      <c r="BR147" s="1" t="s">
        <v>103</v>
      </c>
      <c r="BS147" s="1" t="s">
        <v>104</v>
      </c>
      <c r="BU147" s="1" t="s">
        <v>105</v>
      </c>
      <c r="BV147" s="1" t="s">
        <v>106</v>
      </c>
      <c r="BW147" s="1" t="s">
        <v>107</v>
      </c>
      <c r="BX147" s="1" t="s">
        <v>272</v>
      </c>
      <c r="BY147" s="1" t="s">
        <v>273</v>
      </c>
      <c r="BZ147" s="1" t="s">
        <v>274</v>
      </c>
      <c r="CK147" s="1" t="s">
        <v>2094</v>
      </c>
    </row>
    <row r="148" spans="1:89" ht="30">
      <c r="A148" s="1" t="s">
        <v>2094</v>
      </c>
      <c r="B148" s="1" t="s">
        <v>124</v>
      </c>
      <c r="C148" s="1" t="s">
        <v>1446</v>
      </c>
      <c r="D148" s="2">
        <v>28</v>
      </c>
      <c r="E148" s="1" t="s">
        <v>2095</v>
      </c>
      <c r="F148" s="1" t="s">
        <v>3026</v>
      </c>
      <c r="G148" s="1" t="s">
        <v>3027</v>
      </c>
      <c r="H148" s="2">
        <v>3</v>
      </c>
      <c r="I148" s="1" t="s">
        <v>2934</v>
      </c>
      <c r="K148" s="1" t="s">
        <v>2889</v>
      </c>
      <c r="O148" s="1" t="s">
        <v>425</v>
      </c>
      <c r="P148" s="1" t="s">
        <v>425</v>
      </c>
      <c r="S148" s="1" t="s">
        <v>2889</v>
      </c>
      <c r="T148" s="1" t="s">
        <v>93</v>
      </c>
      <c r="U148" s="1" t="s">
        <v>94</v>
      </c>
      <c r="W148" s="1" t="s">
        <v>2986</v>
      </c>
      <c r="X148" s="1" t="s">
        <v>2931</v>
      </c>
      <c r="AA148" s="1" t="s">
        <v>94</v>
      </c>
      <c r="AC148" s="2">
        <v>0</v>
      </c>
      <c r="AE148" s="2">
        <v>20231</v>
      </c>
      <c r="AF148" s="2">
        <v>20252</v>
      </c>
      <c r="AH148" s="1" t="s">
        <v>94</v>
      </c>
      <c r="AQ148" s="1" t="s">
        <v>94</v>
      </c>
      <c r="AU148" s="1" t="s">
        <v>2096</v>
      </c>
      <c r="AV148" s="1" t="s">
        <v>2096</v>
      </c>
      <c r="AX148" s="2">
        <v>1</v>
      </c>
      <c r="BB148" s="2">
        <v>0</v>
      </c>
      <c r="BC148" s="1" t="s">
        <v>1447</v>
      </c>
      <c r="BD148" s="1" t="s">
        <v>1736</v>
      </c>
      <c r="BE148" s="1" t="s">
        <v>187</v>
      </c>
      <c r="BG148" s="1" t="s">
        <v>100</v>
      </c>
      <c r="BH148" s="1" t="s">
        <v>270</v>
      </c>
      <c r="BK148" s="1" t="s">
        <v>271</v>
      </c>
      <c r="BL148" s="1" t="s">
        <v>94</v>
      </c>
      <c r="BM148" s="1" t="s">
        <v>94</v>
      </c>
      <c r="BN148" s="1" t="s">
        <v>271</v>
      </c>
      <c r="BO148" s="1" t="s">
        <v>271</v>
      </c>
      <c r="BQ148" s="1" t="s">
        <v>102</v>
      </c>
      <c r="BR148" s="1" t="s">
        <v>103</v>
      </c>
      <c r="BS148" s="1" t="s">
        <v>104</v>
      </c>
      <c r="BU148" s="1" t="s">
        <v>105</v>
      </c>
      <c r="BV148" s="1" t="s">
        <v>106</v>
      </c>
      <c r="BW148" s="1" t="s">
        <v>107</v>
      </c>
      <c r="BX148" s="1" t="s">
        <v>272</v>
      </c>
      <c r="BY148" s="1" t="s">
        <v>273</v>
      </c>
      <c r="BZ148" s="1" t="s">
        <v>274</v>
      </c>
      <c r="CK148" s="1" t="s">
        <v>2094</v>
      </c>
    </row>
    <row r="149" spans="1:89" ht="30">
      <c r="A149" s="1" t="s">
        <v>2094</v>
      </c>
      <c r="B149" s="1" t="s">
        <v>124</v>
      </c>
      <c r="C149" s="1" t="s">
        <v>1446</v>
      </c>
      <c r="D149" s="2">
        <v>28</v>
      </c>
      <c r="E149" s="1" t="s">
        <v>2095</v>
      </c>
      <c r="F149" s="1" t="s">
        <v>2878</v>
      </c>
      <c r="G149" s="1" t="s">
        <v>2879</v>
      </c>
      <c r="H149" s="2">
        <v>3</v>
      </c>
      <c r="I149" s="1" t="s">
        <v>2872</v>
      </c>
      <c r="O149" s="1" t="s">
        <v>425</v>
      </c>
      <c r="P149" s="1" t="s">
        <v>425</v>
      </c>
      <c r="S149" s="1" t="s">
        <v>94</v>
      </c>
      <c r="T149" s="1" t="s">
        <v>93</v>
      </c>
      <c r="U149" s="1" t="s">
        <v>94</v>
      </c>
      <c r="W149" s="1" t="s">
        <v>94</v>
      </c>
      <c r="AC149" s="2">
        <v>0</v>
      </c>
      <c r="AF149" s="2">
        <v>20252</v>
      </c>
      <c r="AH149" s="1" t="s">
        <v>94</v>
      </c>
      <c r="AQ149" s="1" t="s">
        <v>94</v>
      </c>
      <c r="AU149" s="1" t="s">
        <v>2096</v>
      </c>
      <c r="AV149" s="1" t="s">
        <v>2096</v>
      </c>
      <c r="AX149" s="2">
        <v>1</v>
      </c>
      <c r="BB149" s="2">
        <v>0</v>
      </c>
      <c r="BC149" s="1" t="s">
        <v>1447</v>
      </c>
      <c r="BD149" s="1" t="s">
        <v>1736</v>
      </c>
      <c r="BE149" s="1" t="s">
        <v>187</v>
      </c>
      <c r="BG149" s="1" t="s">
        <v>100</v>
      </c>
      <c r="BH149" s="1" t="s">
        <v>270</v>
      </c>
      <c r="BK149" s="1" t="s">
        <v>271</v>
      </c>
      <c r="BL149" s="1" t="s">
        <v>94</v>
      </c>
      <c r="BM149" s="1" t="s">
        <v>94</v>
      </c>
      <c r="BN149" s="1" t="s">
        <v>271</v>
      </c>
      <c r="BO149" s="1" t="s">
        <v>271</v>
      </c>
      <c r="BQ149" s="1" t="s">
        <v>102</v>
      </c>
      <c r="BR149" s="1" t="s">
        <v>103</v>
      </c>
      <c r="BS149" s="1" t="s">
        <v>104</v>
      </c>
      <c r="BU149" s="1" t="s">
        <v>105</v>
      </c>
      <c r="BV149" s="1" t="s">
        <v>106</v>
      </c>
      <c r="BW149" s="1" t="s">
        <v>107</v>
      </c>
      <c r="BX149" s="1" t="s">
        <v>272</v>
      </c>
      <c r="BY149" s="1" t="s">
        <v>273</v>
      </c>
      <c r="BZ149" s="1" t="s">
        <v>274</v>
      </c>
      <c r="CK149" s="1" t="s">
        <v>2094</v>
      </c>
    </row>
    <row r="150" spans="1:89" ht="30">
      <c r="A150" s="1" t="s">
        <v>2094</v>
      </c>
      <c r="B150" s="1" t="s">
        <v>124</v>
      </c>
      <c r="C150" s="1" t="s">
        <v>1446</v>
      </c>
      <c r="D150" s="2">
        <v>28</v>
      </c>
      <c r="E150" s="1" t="s">
        <v>2095</v>
      </c>
      <c r="F150" s="1" t="s">
        <v>3028</v>
      </c>
      <c r="G150" s="1" t="s">
        <v>3029</v>
      </c>
      <c r="H150" s="2">
        <v>3</v>
      </c>
      <c r="I150" s="1" t="s">
        <v>2934</v>
      </c>
      <c r="K150" s="1" t="s">
        <v>2889</v>
      </c>
      <c r="O150" s="1" t="s">
        <v>425</v>
      </c>
      <c r="P150" s="1" t="s">
        <v>425</v>
      </c>
      <c r="S150" s="1" t="s">
        <v>2889</v>
      </c>
      <c r="T150" s="1" t="s">
        <v>93</v>
      </c>
      <c r="U150" s="1" t="s">
        <v>94</v>
      </c>
      <c r="W150" s="1" t="s">
        <v>3087</v>
      </c>
      <c r="X150" s="1" t="s">
        <v>2931</v>
      </c>
      <c r="AA150" s="1" t="s">
        <v>94</v>
      </c>
      <c r="AC150" s="2">
        <v>0</v>
      </c>
      <c r="AE150" s="2">
        <v>20231</v>
      </c>
      <c r="AF150" s="2">
        <v>20252</v>
      </c>
      <c r="AH150" s="1" t="s">
        <v>94</v>
      </c>
      <c r="AQ150" s="1" t="s">
        <v>94</v>
      </c>
      <c r="AU150" s="1" t="s">
        <v>2096</v>
      </c>
      <c r="AV150" s="1" t="s">
        <v>2096</v>
      </c>
      <c r="AX150" s="2">
        <v>1</v>
      </c>
      <c r="BB150" s="2">
        <v>0</v>
      </c>
      <c r="BC150" s="1" t="s">
        <v>1447</v>
      </c>
      <c r="BD150" s="1" t="s">
        <v>1736</v>
      </c>
      <c r="BE150" s="1" t="s">
        <v>187</v>
      </c>
      <c r="BG150" s="1" t="s">
        <v>100</v>
      </c>
      <c r="BH150" s="1" t="s">
        <v>270</v>
      </c>
      <c r="BK150" s="1" t="s">
        <v>271</v>
      </c>
      <c r="BL150" s="1" t="s">
        <v>94</v>
      </c>
      <c r="BM150" s="1" t="s">
        <v>94</v>
      </c>
      <c r="BN150" s="1" t="s">
        <v>271</v>
      </c>
      <c r="BO150" s="1" t="s">
        <v>271</v>
      </c>
      <c r="BQ150" s="1" t="s">
        <v>102</v>
      </c>
      <c r="BR150" s="1" t="s">
        <v>103</v>
      </c>
      <c r="BS150" s="1" t="s">
        <v>104</v>
      </c>
      <c r="BU150" s="1" t="s">
        <v>105</v>
      </c>
      <c r="BV150" s="1" t="s">
        <v>106</v>
      </c>
      <c r="BW150" s="1" t="s">
        <v>107</v>
      </c>
      <c r="BX150" s="1" t="s">
        <v>272</v>
      </c>
      <c r="BY150" s="1" t="s">
        <v>273</v>
      </c>
      <c r="BZ150" s="1" t="s">
        <v>274</v>
      </c>
      <c r="CK150" s="1" t="s">
        <v>2094</v>
      </c>
    </row>
    <row r="151" spans="1:89" ht="30">
      <c r="A151" s="1" t="s">
        <v>2094</v>
      </c>
      <c r="B151" s="1" t="s">
        <v>124</v>
      </c>
      <c r="C151" s="1" t="s">
        <v>1446</v>
      </c>
      <c r="D151" s="2">
        <v>28</v>
      </c>
      <c r="E151" s="1" t="s">
        <v>2095</v>
      </c>
      <c r="F151" s="1" t="s">
        <v>3030</v>
      </c>
      <c r="G151" s="1" t="s">
        <v>3031</v>
      </c>
      <c r="H151" s="2">
        <v>3</v>
      </c>
      <c r="I151" s="1" t="s">
        <v>2934</v>
      </c>
      <c r="K151" s="1" t="s">
        <v>2889</v>
      </c>
      <c r="O151" s="1" t="s">
        <v>425</v>
      </c>
      <c r="P151" s="1" t="s">
        <v>425</v>
      </c>
      <c r="S151" s="1" t="s">
        <v>2889</v>
      </c>
      <c r="T151" s="1" t="s">
        <v>93</v>
      </c>
      <c r="U151" s="1" t="s">
        <v>94</v>
      </c>
      <c r="W151" s="1" t="s">
        <v>3088</v>
      </c>
      <c r="X151" s="1" t="s">
        <v>2931</v>
      </c>
      <c r="AA151" s="1" t="s">
        <v>94</v>
      </c>
      <c r="AC151" s="2">
        <v>0</v>
      </c>
      <c r="AE151" s="2">
        <v>20231</v>
      </c>
      <c r="AF151" s="2">
        <v>20252</v>
      </c>
      <c r="AH151" s="1" t="s">
        <v>94</v>
      </c>
      <c r="AQ151" s="1" t="s">
        <v>94</v>
      </c>
      <c r="AU151" s="1" t="s">
        <v>2096</v>
      </c>
      <c r="AV151" s="1" t="s">
        <v>2096</v>
      </c>
      <c r="AX151" s="2">
        <v>1</v>
      </c>
      <c r="BB151" s="2">
        <v>0</v>
      </c>
      <c r="BC151" s="1" t="s">
        <v>1447</v>
      </c>
      <c r="BD151" s="1" t="s">
        <v>1736</v>
      </c>
      <c r="BE151" s="1" t="s">
        <v>187</v>
      </c>
      <c r="BG151" s="1" t="s">
        <v>100</v>
      </c>
      <c r="BH151" s="1" t="s">
        <v>270</v>
      </c>
      <c r="BK151" s="1" t="s">
        <v>271</v>
      </c>
      <c r="BL151" s="1" t="s">
        <v>94</v>
      </c>
      <c r="BM151" s="1" t="s">
        <v>94</v>
      </c>
      <c r="BN151" s="1" t="s">
        <v>271</v>
      </c>
      <c r="BO151" s="1" t="s">
        <v>271</v>
      </c>
      <c r="BQ151" s="1" t="s">
        <v>102</v>
      </c>
      <c r="BR151" s="1" t="s">
        <v>103</v>
      </c>
      <c r="BS151" s="1" t="s">
        <v>104</v>
      </c>
      <c r="BU151" s="1" t="s">
        <v>105</v>
      </c>
      <c r="BV151" s="1" t="s">
        <v>106</v>
      </c>
      <c r="BW151" s="1" t="s">
        <v>107</v>
      </c>
      <c r="BX151" s="1" t="s">
        <v>272</v>
      </c>
      <c r="BY151" s="1" t="s">
        <v>273</v>
      </c>
      <c r="BZ151" s="1" t="s">
        <v>274</v>
      </c>
      <c r="CK151" s="1" t="s">
        <v>2094</v>
      </c>
    </row>
    <row r="152" spans="1:89" ht="30">
      <c r="A152" s="1" t="s">
        <v>2094</v>
      </c>
      <c r="B152" s="1" t="s">
        <v>124</v>
      </c>
      <c r="C152" s="1" t="s">
        <v>1446</v>
      </c>
      <c r="D152" s="2">
        <v>28</v>
      </c>
      <c r="E152" s="1" t="s">
        <v>2095</v>
      </c>
      <c r="F152" s="1" t="s">
        <v>2956</v>
      </c>
      <c r="G152" s="1" t="s">
        <v>2957</v>
      </c>
      <c r="H152" s="2">
        <v>3</v>
      </c>
      <c r="I152" s="1" t="s">
        <v>2920</v>
      </c>
      <c r="O152" s="1" t="s">
        <v>425</v>
      </c>
      <c r="P152" s="1" t="s">
        <v>425</v>
      </c>
      <c r="S152" s="1" t="s">
        <v>94</v>
      </c>
      <c r="T152" s="1" t="s">
        <v>93</v>
      </c>
      <c r="U152" s="1" t="s">
        <v>94</v>
      </c>
      <c r="W152" s="1" t="s">
        <v>94</v>
      </c>
      <c r="AC152" s="2">
        <v>0</v>
      </c>
      <c r="AF152" s="2">
        <v>20252</v>
      </c>
      <c r="AH152" s="1" t="s">
        <v>94</v>
      </c>
      <c r="AQ152" s="1" t="s">
        <v>94</v>
      </c>
      <c r="AU152" s="1" t="s">
        <v>2096</v>
      </c>
      <c r="AV152" s="1" t="s">
        <v>2096</v>
      </c>
      <c r="AX152" s="2">
        <v>1</v>
      </c>
      <c r="BB152" s="2">
        <v>0</v>
      </c>
      <c r="BC152" s="1" t="s">
        <v>1447</v>
      </c>
      <c r="BD152" s="1" t="s">
        <v>1736</v>
      </c>
      <c r="BE152" s="1" t="s">
        <v>187</v>
      </c>
      <c r="BG152" s="1" t="s">
        <v>100</v>
      </c>
      <c r="BH152" s="1" t="s">
        <v>270</v>
      </c>
      <c r="BK152" s="1" t="s">
        <v>271</v>
      </c>
      <c r="BL152" s="1" t="s">
        <v>94</v>
      </c>
      <c r="BM152" s="1" t="s">
        <v>94</v>
      </c>
      <c r="BN152" s="1" t="s">
        <v>271</v>
      </c>
      <c r="BO152" s="1" t="s">
        <v>271</v>
      </c>
      <c r="BQ152" s="1" t="s">
        <v>102</v>
      </c>
      <c r="BR152" s="1" t="s">
        <v>103</v>
      </c>
      <c r="BS152" s="1" t="s">
        <v>104</v>
      </c>
      <c r="BU152" s="1" t="s">
        <v>105</v>
      </c>
      <c r="BV152" s="1" t="s">
        <v>106</v>
      </c>
      <c r="BW152" s="1" t="s">
        <v>107</v>
      </c>
      <c r="BX152" s="1" t="s">
        <v>272</v>
      </c>
      <c r="BY152" s="1" t="s">
        <v>273</v>
      </c>
      <c r="BZ152" s="1" t="s">
        <v>274</v>
      </c>
      <c r="CK152" s="1" t="s">
        <v>2094</v>
      </c>
    </row>
    <row r="153" spans="1:89" ht="30">
      <c r="A153" s="1" t="s">
        <v>2094</v>
      </c>
      <c r="B153" s="1" t="s">
        <v>124</v>
      </c>
      <c r="C153" s="1" t="s">
        <v>1446</v>
      </c>
      <c r="D153" s="2">
        <v>28</v>
      </c>
      <c r="E153" s="1" t="s">
        <v>2095</v>
      </c>
      <c r="F153" s="1" t="s">
        <v>2959</v>
      </c>
      <c r="G153" s="1" t="s">
        <v>2960</v>
      </c>
      <c r="H153" s="2">
        <v>2</v>
      </c>
      <c r="I153" s="1" t="s">
        <v>2876</v>
      </c>
      <c r="O153" s="1" t="s">
        <v>425</v>
      </c>
      <c r="P153" s="1" t="s">
        <v>425</v>
      </c>
      <c r="S153" s="1" t="s">
        <v>94</v>
      </c>
      <c r="T153" s="1" t="s">
        <v>93</v>
      </c>
      <c r="U153" s="1" t="s">
        <v>94</v>
      </c>
      <c r="W153" s="1" t="s">
        <v>94</v>
      </c>
      <c r="AC153" s="2">
        <v>0</v>
      </c>
      <c r="AF153" s="2">
        <v>20252</v>
      </c>
      <c r="AH153" s="1" t="s">
        <v>94</v>
      </c>
      <c r="AQ153" s="1" t="s">
        <v>94</v>
      </c>
      <c r="AU153" s="1" t="s">
        <v>2096</v>
      </c>
      <c r="AV153" s="1" t="s">
        <v>2096</v>
      </c>
      <c r="AX153" s="2">
        <v>1</v>
      </c>
      <c r="BB153" s="2">
        <v>0</v>
      </c>
      <c r="BC153" s="1" t="s">
        <v>1447</v>
      </c>
      <c r="BD153" s="1" t="s">
        <v>1736</v>
      </c>
      <c r="BE153" s="1" t="s">
        <v>187</v>
      </c>
      <c r="BG153" s="1" t="s">
        <v>100</v>
      </c>
      <c r="BH153" s="1" t="s">
        <v>270</v>
      </c>
      <c r="BK153" s="1" t="s">
        <v>271</v>
      </c>
      <c r="BL153" s="1" t="s">
        <v>94</v>
      </c>
      <c r="BM153" s="1" t="s">
        <v>94</v>
      </c>
      <c r="BN153" s="1" t="s">
        <v>271</v>
      </c>
      <c r="BO153" s="1" t="s">
        <v>271</v>
      </c>
      <c r="BQ153" s="1" t="s">
        <v>102</v>
      </c>
      <c r="BR153" s="1" t="s">
        <v>103</v>
      </c>
      <c r="BS153" s="1" t="s">
        <v>104</v>
      </c>
      <c r="BU153" s="1" t="s">
        <v>105</v>
      </c>
      <c r="BV153" s="1" t="s">
        <v>106</v>
      </c>
      <c r="BW153" s="1" t="s">
        <v>107</v>
      </c>
      <c r="BX153" s="1" t="s">
        <v>272</v>
      </c>
      <c r="BY153" s="1" t="s">
        <v>273</v>
      </c>
      <c r="BZ153" s="1" t="s">
        <v>274</v>
      </c>
      <c r="CK153" s="1" t="s">
        <v>2094</v>
      </c>
    </row>
    <row r="154" spans="1:89" ht="30">
      <c r="A154" s="1" t="s">
        <v>2094</v>
      </c>
      <c r="B154" s="1" t="s">
        <v>124</v>
      </c>
      <c r="C154" s="1" t="s">
        <v>1446</v>
      </c>
      <c r="D154" s="2">
        <v>28</v>
      </c>
      <c r="E154" s="1" t="s">
        <v>2095</v>
      </c>
      <c r="F154" s="1" t="s">
        <v>2914</v>
      </c>
      <c r="G154" s="1" t="s">
        <v>2915</v>
      </c>
      <c r="H154" s="2">
        <v>4</v>
      </c>
      <c r="I154" s="1" t="s">
        <v>2872</v>
      </c>
      <c r="O154" s="1" t="s">
        <v>425</v>
      </c>
      <c r="P154" s="1" t="s">
        <v>425</v>
      </c>
      <c r="S154" s="1" t="s">
        <v>94</v>
      </c>
      <c r="T154" s="1" t="s">
        <v>93</v>
      </c>
      <c r="U154" s="1" t="s">
        <v>94</v>
      </c>
      <c r="W154" s="1" t="s">
        <v>94</v>
      </c>
      <c r="AC154" s="2">
        <v>0</v>
      </c>
      <c r="AF154" s="2">
        <v>20252</v>
      </c>
      <c r="AH154" s="1" t="s">
        <v>94</v>
      </c>
      <c r="AQ154" s="1" t="s">
        <v>94</v>
      </c>
      <c r="AU154" s="1" t="s">
        <v>2096</v>
      </c>
      <c r="AV154" s="1" t="s">
        <v>2096</v>
      </c>
      <c r="AX154" s="2">
        <v>1</v>
      </c>
      <c r="BB154" s="2">
        <v>0</v>
      </c>
      <c r="BC154" s="1" t="s">
        <v>1447</v>
      </c>
      <c r="BD154" s="1" t="s">
        <v>1736</v>
      </c>
      <c r="BE154" s="1" t="s">
        <v>187</v>
      </c>
      <c r="BG154" s="1" t="s">
        <v>100</v>
      </c>
      <c r="BH154" s="1" t="s">
        <v>270</v>
      </c>
      <c r="BK154" s="1" t="s">
        <v>271</v>
      </c>
      <c r="BL154" s="1" t="s">
        <v>94</v>
      </c>
      <c r="BM154" s="1" t="s">
        <v>94</v>
      </c>
      <c r="BN154" s="1" t="s">
        <v>271</v>
      </c>
      <c r="BO154" s="1" t="s">
        <v>271</v>
      </c>
      <c r="BQ154" s="1" t="s">
        <v>102</v>
      </c>
      <c r="BR154" s="1" t="s">
        <v>103</v>
      </c>
      <c r="BS154" s="1" t="s">
        <v>104</v>
      </c>
      <c r="BU154" s="1" t="s">
        <v>105</v>
      </c>
      <c r="BV154" s="1" t="s">
        <v>106</v>
      </c>
      <c r="BW154" s="1" t="s">
        <v>107</v>
      </c>
      <c r="BX154" s="1" t="s">
        <v>272</v>
      </c>
      <c r="BY154" s="1" t="s">
        <v>273</v>
      </c>
      <c r="BZ154" s="1" t="s">
        <v>274</v>
      </c>
      <c r="CK154" s="1" t="s">
        <v>2094</v>
      </c>
    </row>
    <row r="155" spans="1:89" ht="30">
      <c r="A155" s="1" t="s">
        <v>2094</v>
      </c>
      <c r="B155" s="1" t="s">
        <v>124</v>
      </c>
      <c r="C155" s="1" t="s">
        <v>1446</v>
      </c>
      <c r="D155" s="2">
        <v>28</v>
      </c>
      <c r="E155" s="1" t="s">
        <v>2095</v>
      </c>
      <c r="F155" s="1" t="s">
        <v>2902</v>
      </c>
      <c r="G155" s="1" t="s">
        <v>108</v>
      </c>
      <c r="H155" s="2">
        <v>3</v>
      </c>
      <c r="I155" s="1" t="s">
        <v>2903</v>
      </c>
      <c r="O155" s="1" t="s">
        <v>425</v>
      </c>
      <c r="P155" s="1" t="s">
        <v>425</v>
      </c>
      <c r="S155" s="1" t="s">
        <v>94</v>
      </c>
      <c r="T155" s="1" t="s">
        <v>93</v>
      </c>
      <c r="U155" s="1" t="s">
        <v>94</v>
      </c>
      <c r="W155" s="1" t="s">
        <v>94</v>
      </c>
      <c r="AC155" s="2">
        <v>0</v>
      </c>
      <c r="AF155" s="2">
        <v>20252</v>
      </c>
      <c r="AH155" s="1" t="s">
        <v>94</v>
      </c>
      <c r="AQ155" s="1" t="s">
        <v>94</v>
      </c>
      <c r="AU155" s="1" t="s">
        <v>2096</v>
      </c>
      <c r="AV155" s="1" t="s">
        <v>2096</v>
      </c>
      <c r="AX155" s="2">
        <v>1</v>
      </c>
      <c r="BB155" s="2">
        <v>0</v>
      </c>
      <c r="BC155" s="1" t="s">
        <v>1447</v>
      </c>
      <c r="BD155" s="1" t="s">
        <v>1736</v>
      </c>
      <c r="BE155" s="1" t="s">
        <v>187</v>
      </c>
      <c r="BG155" s="1" t="s">
        <v>100</v>
      </c>
      <c r="BH155" s="1" t="s">
        <v>270</v>
      </c>
      <c r="BK155" s="1" t="s">
        <v>271</v>
      </c>
      <c r="BL155" s="1" t="s">
        <v>94</v>
      </c>
      <c r="BM155" s="1" t="s">
        <v>94</v>
      </c>
      <c r="BN155" s="1" t="s">
        <v>271</v>
      </c>
      <c r="BO155" s="1" t="s">
        <v>271</v>
      </c>
      <c r="BQ155" s="1" t="s">
        <v>102</v>
      </c>
      <c r="BR155" s="1" t="s">
        <v>103</v>
      </c>
      <c r="BS155" s="1" t="s">
        <v>104</v>
      </c>
      <c r="BU155" s="1" t="s">
        <v>105</v>
      </c>
      <c r="BV155" s="1" t="s">
        <v>106</v>
      </c>
      <c r="BW155" s="1" t="s">
        <v>107</v>
      </c>
      <c r="BX155" s="1" t="s">
        <v>272</v>
      </c>
      <c r="BY155" s="1" t="s">
        <v>273</v>
      </c>
      <c r="BZ155" s="1" t="s">
        <v>274</v>
      </c>
      <c r="CK155" s="1" t="s">
        <v>2094</v>
      </c>
    </row>
    <row r="156" spans="1:89" ht="30">
      <c r="A156" s="1" t="s">
        <v>2094</v>
      </c>
      <c r="B156" s="1" t="s">
        <v>124</v>
      </c>
      <c r="C156" s="1" t="s">
        <v>1446</v>
      </c>
      <c r="D156" s="2">
        <v>28</v>
      </c>
      <c r="E156" s="1" t="s">
        <v>2095</v>
      </c>
      <c r="F156" s="1" t="s">
        <v>2963</v>
      </c>
      <c r="G156" s="1" t="s">
        <v>2964</v>
      </c>
      <c r="H156" s="2">
        <v>3</v>
      </c>
      <c r="I156" s="1" t="s">
        <v>2920</v>
      </c>
      <c r="O156" s="1" t="s">
        <v>425</v>
      </c>
      <c r="P156" s="1" t="s">
        <v>425</v>
      </c>
      <c r="S156" s="1" t="s">
        <v>94</v>
      </c>
      <c r="T156" s="1" t="s">
        <v>93</v>
      </c>
      <c r="U156" s="1" t="s">
        <v>94</v>
      </c>
      <c r="W156" s="1" t="s">
        <v>94</v>
      </c>
      <c r="AC156" s="2">
        <v>0</v>
      </c>
      <c r="AF156" s="2">
        <v>20252</v>
      </c>
      <c r="AH156" s="1" t="s">
        <v>94</v>
      </c>
      <c r="AQ156" s="1" t="s">
        <v>94</v>
      </c>
      <c r="AU156" s="1" t="s">
        <v>2096</v>
      </c>
      <c r="AV156" s="1" t="s">
        <v>2096</v>
      </c>
      <c r="AX156" s="2">
        <v>1</v>
      </c>
      <c r="BB156" s="2">
        <v>0</v>
      </c>
      <c r="BC156" s="1" t="s">
        <v>1447</v>
      </c>
      <c r="BD156" s="1" t="s">
        <v>1736</v>
      </c>
      <c r="BE156" s="1" t="s">
        <v>187</v>
      </c>
      <c r="BG156" s="1" t="s">
        <v>100</v>
      </c>
      <c r="BH156" s="1" t="s">
        <v>270</v>
      </c>
      <c r="BK156" s="1" t="s">
        <v>271</v>
      </c>
      <c r="BL156" s="1" t="s">
        <v>94</v>
      </c>
      <c r="BM156" s="1" t="s">
        <v>94</v>
      </c>
      <c r="BN156" s="1" t="s">
        <v>271</v>
      </c>
      <c r="BO156" s="1" t="s">
        <v>271</v>
      </c>
      <c r="BQ156" s="1" t="s">
        <v>102</v>
      </c>
      <c r="BR156" s="1" t="s">
        <v>103</v>
      </c>
      <c r="BS156" s="1" t="s">
        <v>104</v>
      </c>
      <c r="BU156" s="1" t="s">
        <v>105</v>
      </c>
      <c r="BV156" s="1" t="s">
        <v>106</v>
      </c>
      <c r="BW156" s="1" t="s">
        <v>107</v>
      </c>
      <c r="BX156" s="1" t="s">
        <v>272</v>
      </c>
      <c r="BY156" s="1" t="s">
        <v>273</v>
      </c>
      <c r="BZ156" s="1" t="s">
        <v>274</v>
      </c>
      <c r="CK156" s="1" t="s">
        <v>2094</v>
      </c>
    </row>
    <row r="157" spans="1:89" ht="30">
      <c r="A157" s="1" t="s">
        <v>2094</v>
      </c>
      <c r="B157" s="1" t="s">
        <v>124</v>
      </c>
      <c r="C157" s="1" t="s">
        <v>1446</v>
      </c>
      <c r="D157" s="2">
        <v>28</v>
      </c>
      <c r="E157" s="1" t="s">
        <v>2095</v>
      </c>
      <c r="F157" s="1" t="s">
        <v>2966</v>
      </c>
      <c r="G157" s="1" t="s">
        <v>2967</v>
      </c>
      <c r="H157" s="2">
        <v>2</v>
      </c>
      <c r="I157" s="1" t="s">
        <v>2920</v>
      </c>
      <c r="O157" s="1" t="s">
        <v>425</v>
      </c>
      <c r="P157" s="1" t="s">
        <v>425</v>
      </c>
      <c r="S157" s="1" t="s">
        <v>94</v>
      </c>
      <c r="T157" s="1" t="s">
        <v>93</v>
      </c>
      <c r="U157" s="1" t="s">
        <v>94</v>
      </c>
      <c r="W157" s="1" t="s">
        <v>94</v>
      </c>
      <c r="AC157" s="2">
        <v>0</v>
      </c>
      <c r="AF157" s="2">
        <v>20252</v>
      </c>
      <c r="AH157" s="1" t="s">
        <v>94</v>
      </c>
      <c r="AQ157" s="1" t="s">
        <v>94</v>
      </c>
      <c r="AU157" s="1" t="s">
        <v>2096</v>
      </c>
      <c r="AV157" s="1" t="s">
        <v>2096</v>
      </c>
      <c r="AX157" s="2">
        <v>1</v>
      </c>
      <c r="BB157" s="2">
        <v>0</v>
      </c>
      <c r="BC157" s="1" t="s">
        <v>1447</v>
      </c>
      <c r="BD157" s="1" t="s">
        <v>1736</v>
      </c>
      <c r="BE157" s="1" t="s">
        <v>187</v>
      </c>
      <c r="BG157" s="1" t="s">
        <v>100</v>
      </c>
      <c r="BH157" s="1" t="s">
        <v>270</v>
      </c>
      <c r="BK157" s="1" t="s">
        <v>271</v>
      </c>
      <c r="BL157" s="1" t="s">
        <v>94</v>
      </c>
      <c r="BM157" s="1" t="s">
        <v>94</v>
      </c>
      <c r="BN157" s="1" t="s">
        <v>271</v>
      </c>
      <c r="BO157" s="1" t="s">
        <v>271</v>
      </c>
      <c r="BQ157" s="1" t="s">
        <v>102</v>
      </c>
      <c r="BR157" s="1" t="s">
        <v>103</v>
      </c>
      <c r="BS157" s="1" t="s">
        <v>104</v>
      </c>
      <c r="BU157" s="1" t="s">
        <v>105</v>
      </c>
      <c r="BV157" s="1" t="s">
        <v>106</v>
      </c>
      <c r="BW157" s="1" t="s">
        <v>107</v>
      </c>
      <c r="BX157" s="1" t="s">
        <v>272</v>
      </c>
      <c r="BY157" s="1" t="s">
        <v>273</v>
      </c>
      <c r="BZ157" s="1" t="s">
        <v>274</v>
      </c>
      <c r="CK157" s="1" t="s">
        <v>2094</v>
      </c>
    </row>
    <row r="158" spans="1:89" ht="30">
      <c r="A158" s="1" t="s">
        <v>2094</v>
      </c>
      <c r="B158" s="1" t="s">
        <v>124</v>
      </c>
      <c r="C158" s="1" t="s">
        <v>1446</v>
      </c>
      <c r="D158" s="2">
        <v>28</v>
      </c>
      <c r="E158" s="1" t="s">
        <v>2095</v>
      </c>
      <c r="F158" s="1" t="s">
        <v>2969</v>
      </c>
      <c r="G158" s="1" t="s">
        <v>2970</v>
      </c>
      <c r="H158" s="2">
        <v>2</v>
      </c>
      <c r="I158" s="1" t="s">
        <v>2903</v>
      </c>
      <c r="O158" s="1" t="s">
        <v>425</v>
      </c>
      <c r="P158" s="1" t="s">
        <v>425</v>
      </c>
      <c r="S158" s="1" t="s">
        <v>94</v>
      </c>
      <c r="T158" s="1" t="s">
        <v>93</v>
      </c>
      <c r="U158" s="1" t="s">
        <v>94</v>
      </c>
      <c r="W158" s="1" t="s">
        <v>94</v>
      </c>
      <c r="AC158" s="2">
        <v>0</v>
      </c>
      <c r="AF158" s="2">
        <v>20252</v>
      </c>
      <c r="AH158" s="1" t="s">
        <v>94</v>
      </c>
      <c r="AQ158" s="1" t="s">
        <v>94</v>
      </c>
      <c r="AU158" s="1" t="s">
        <v>2096</v>
      </c>
      <c r="AV158" s="1" t="s">
        <v>2096</v>
      </c>
      <c r="AX158" s="2">
        <v>1</v>
      </c>
      <c r="BB158" s="2">
        <v>0</v>
      </c>
      <c r="BC158" s="1" t="s">
        <v>1447</v>
      </c>
      <c r="BD158" s="1" t="s">
        <v>1736</v>
      </c>
      <c r="BE158" s="1" t="s">
        <v>187</v>
      </c>
      <c r="BG158" s="1" t="s">
        <v>100</v>
      </c>
      <c r="BH158" s="1" t="s">
        <v>270</v>
      </c>
      <c r="BK158" s="1" t="s">
        <v>271</v>
      </c>
      <c r="BL158" s="1" t="s">
        <v>94</v>
      </c>
      <c r="BM158" s="1" t="s">
        <v>94</v>
      </c>
      <c r="BN158" s="1" t="s">
        <v>271</v>
      </c>
      <c r="BO158" s="1" t="s">
        <v>271</v>
      </c>
      <c r="BQ158" s="1" t="s">
        <v>102</v>
      </c>
      <c r="BR158" s="1" t="s">
        <v>103</v>
      </c>
      <c r="BS158" s="1" t="s">
        <v>104</v>
      </c>
      <c r="BU158" s="1" t="s">
        <v>105</v>
      </c>
      <c r="BV158" s="1" t="s">
        <v>106</v>
      </c>
      <c r="BW158" s="1" t="s">
        <v>107</v>
      </c>
      <c r="BX158" s="1" t="s">
        <v>272</v>
      </c>
      <c r="BY158" s="1" t="s">
        <v>273</v>
      </c>
      <c r="BZ158" s="1" t="s">
        <v>274</v>
      </c>
      <c r="CK158" s="1" t="s">
        <v>2094</v>
      </c>
    </row>
    <row r="159" spans="1:89" ht="30">
      <c r="A159" s="1" t="s">
        <v>2094</v>
      </c>
      <c r="B159" s="1" t="s">
        <v>124</v>
      </c>
      <c r="C159" s="1" t="s">
        <v>1446</v>
      </c>
      <c r="D159" s="2">
        <v>28</v>
      </c>
      <c r="E159" s="1" t="s">
        <v>2095</v>
      </c>
      <c r="F159" s="1" t="s">
        <v>2971</v>
      </c>
      <c r="G159" s="1" t="s">
        <v>2972</v>
      </c>
      <c r="H159" s="2">
        <v>3</v>
      </c>
      <c r="I159" s="1" t="s">
        <v>2903</v>
      </c>
      <c r="O159" s="1" t="s">
        <v>425</v>
      </c>
      <c r="P159" s="1" t="s">
        <v>425</v>
      </c>
      <c r="S159" s="1" t="s">
        <v>94</v>
      </c>
      <c r="T159" s="1" t="s">
        <v>93</v>
      </c>
      <c r="U159" s="1" t="s">
        <v>94</v>
      </c>
      <c r="W159" s="1" t="s">
        <v>94</v>
      </c>
      <c r="AC159" s="2">
        <v>0</v>
      </c>
      <c r="AF159" s="2">
        <v>20252</v>
      </c>
      <c r="AH159" s="1" t="s">
        <v>94</v>
      </c>
      <c r="AQ159" s="1" t="s">
        <v>94</v>
      </c>
      <c r="AU159" s="1" t="s">
        <v>2096</v>
      </c>
      <c r="AV159" s="1" t="s">
        <v>2096</v>
      </c>
      <c r="AX159" s="2">
        <v>1</v>
      </c>
      <c r="BB159" s="2">
        <v>0</v>
      </c>
      <c r="BC159" s="1" t="s">
        <v>1447</v>
      </c>
      <c r="BD159" s="1" t="s">
        <v>1736</v>
      </c>
      <c r="BE159" s="1" t="s">
        <v>187</v>
      </c>
      <c r="BG159" s="1" t="s">
        <v>100</v>
      </c>
      <c r="BH159" s="1" t="s">
        <v>270</v>
      </c>
      <c r="BK159" s="1" t="s">
        <v>271</v>
      </c>
      <c r="BL159" s="1" t="s">
        <v>94</v>
      </c>
      <c r="BM159" s="1" t="s">
        <v>94</v>
      </c>
      <c r="BN159" s="1" t="s">
        <v>271</v>
      </c>
      <c r="BO159" s="1" t="s">
        <v>271</v>
      </c>
      <c r="BQ159" s="1" t="s">
        <v>102</v>
      </c>
      <c r="BR159" s="1" t="s">
        <v>103</v>
      </c>
      <c r="BS159" s="1" t="s">
        <v>104</v>
      </c>
      <c r="BU159" s="1" t="s">
        <v>105</v>
      </c>
      <c r="BV159" s="1" t="s">
        <v>106</v>
      </c>
      <c r="BW159" s="1" t="s">
        <v>107</v>
      </c>
      <c r="BX159" s="1" t="s">
        <v>272</v>
      </c>
      <c r="BY159" s="1" t="s">
        <v>273</v>
      </c>
      <c r="BZ159" s="1" t="s">
        <v>274</v>
      </c>
      <c r="CK159" s="1" t="s">
        <v>2094</v>
      </c>
    </row>
    <row r="160" spans="1:89" ht="30">
      <c r="A160" s="1" t="s">
        <v>2094</v>
      </c>
      <c r="B160" s="1" t="s">
        <v>124</v>
      </c>
      <c r="C160" s="1" t="s">
        <v>1446</v>
      </c>
      <c r="D160" s="2">
        <v>28</v>
      </c>
      <c r="E160" s="1" t="s">
        <v>2095</v>
      </c>
      <c r="F160" s="1" t="s">
        <v>2973</v>
      </c>
      <c r="G160" s="1" t="s">
        <v>2974</v>
      </c>
      <c r="H160" s="2">
        <v>4</v>
      </c>
      <c r="I160" s="1" t="s">
        <v>2975</v>
      </c>
      <c r="O160" s="1" t="s">
        <v>425</v>
      </c>
      <c r="P160" s="1" t="s">
        <v>425</v>
      </c>
      <c r="S160" s="1" t="s">
        <v>94</v>
      </c>
      <c r="T160" s="1" t="s">
        <v>93</v>
      </c>
      <c r="U160" s="1" t="s">
        <v>94</v>
      </c>
      <c r="W160" s="1" t="s">
        <v>94</v>
      </c>
      <c r="AC160" s="2">
        <v>0</v>
      </c>
      <c r="AF160" s="2">
        <v>20252</v>
      </c>
      <c r="AH160" s="1" t="s">
        <v>94</v>
      </c>
      <c r="AQ160" s="1" t="s">
        <v>94</v>
      </c>
      <c r="AU160" s="1" t="s">
        <v>2096</v>
      </c>
      <c r="AV160" s="1" t="s">
        <v>2096</v>
      </c>
      <c r="AX160" s="2">
        <v>1</v>
      </c>
      <c r="BB160" s="2">
        <v>0</v>
      </c>
      <c r="BC160" s="1" t="s">
        <v>1447</v>
      </c>
      <c r="BD160" s="1" t="s">
        <v>1736</v>
      </c>
      <c r="BE160" s="1" t="s">
        <v>187</v>
      </c>
      <c r="BG160" s="1" t="s">
        <v>100</v>
      </c>
      <c r="BH160" s="1" t="s">
        <v>270</v>
      </c>
      <c r="BK160" s="1" t="s">
        <v>271</v>
      </c>
      <c r="BL160" s="1" t="s">
        <v>94</v>
      </c>
      <c r="BM160" s="1" t="s">
        <v>94</v>
      </c>
      <c r="BN160" s="1" t="s">
        <v>271</v>
      </c>
      <c r="BO160" s="1" t="s">
        <v>271</v>
      </c>
      <c r="BQ160" s="1" t="s">
        <v>102</v>
      </c>
      <c r="BR160" s="1" t="s">
        <v>103</v>
      </c>
      <c r="BS160" s="1" t="s">
        <v>104</v>
      </c>
      <c r="BU160" s="1" t="s">
        <v>105</v>
      </c>
      <c r="BV160" s="1" t="s">
        <v>106</v>
      </c>
      <c r="BW160" s="1" t="s">
        <v>107</v>
      </c>
      <c r="BX160" s="1" t="s">
        <v>272</v>
      </c>
      <c r="BY160" s="1" t="s">
        <v>273</v>
      </c>
      <c r="BZ160" s="1" t="s">
        <v>274</v>
      </c>
      <c r="CK160" s="1" t="s">
        <v>2094</v>
      </c>
    </row>
    <row r="161" spans="1:89" ht="30">
      <c r="A161" s="1" t="s">
        <v>2094</v>
      </c>
      <c r="B161" s="1" t="s">
        <v>124</v>
      </c>
      <c r="C161" s="1" t="s">
        <v>1446</v>
      </c>
      <c r="D161" s="2">
        <v>28</v>
      </c>
      <c r="E161" s="1" t="s">
        <v>2095</v>
      </c>
      <c r="F161" s="1" t="s">
        <v>2976</v>
      </c>
      <c r="G161" s="1" t="s">
        <v>2977</v>
      </c>
      <c r="H161" s="2">
        <v>6</v>
      </c>
      <c r="I161" s="1" t="s">
        <v>2975</v>
      </c>
      <c r="O161" s="1" t="s">
        <v>425</v>
      </c>
      <c r="P161" s="1" t="s">
        <v>425</v>
      </c>
      <c r="S161" s="1" t="s">
        <v>94</v>
      </c>
      <c r="T161" s="1" t="s">
        <v>93</v>
      </c>
      <c r="U161" s="1" t="s">
        <v>94</v>
      </c>
      <c r="W161" s="1" t="s">
        <v>94</v>
      </c>
      <c r="AC161" s="2">
        <v>0</v>
      </c>
      <c r="AF161" s="2">
        <v>20252</v>
      </c>
      <c r="AH161" s="1" t="s">
        <v>94</v>
      </c>
      <c r="AQ161" s="1" t="s">
        <v>94</v>
      </c>
      <c r="AU161" s="1" t="s">
        <v>2096</v>
      </c>
      <c r="AV161" s="1" t="s">
        <v>2096</v>
      </c>
      <c r="AX161" s="2">
        <v>1</v>
      </c>
      <c r="BB161" s="2">
        <v>0</v>
      </c>
      <c r="BC161" s="1" t="s">
        <v>1447</v>
      </c>
      <c r="BD161" s="1" t="s">
        <v>1736</v>
      </c>
      <c r="BE161" s="1" t="s">
        <v>187</v>
      </c>
      <c r="BG161" s="1" t="s">
        <v>100</v>
      </c>
      <c r="BH161" s="1" t="s">
        <v>270</v>
      </c>
      <c r="BK161" s="1" t="s">
        <v>271</v>
      </c>
      <c r="BL161" s="1" t="s">
        <v>94</v>
      </c>
      <c r="BM161" s="1" t="s">
        <v>94</v>
      </c>
      <c r="BN161" s="1" t="s">
        <v>271</v>
      </c>
      <c r="BO161" s="1" t="s">
        <v>271</v>
      </c>
      <c r="BQ161" s="1" t="s">
        <v>102</v>
      </c>
      <c r="BR161" s="1" t="s">
        <v>103</v>
      </c>
      <c r="BS161" s="1" t="s">
        <v>104</v>
      </c>
      <c r="BU161" s="1" t="s">
        <v>105</v>
      </c>
      <c r="BV161" s="1" t="s">
        <v>106</v>
      </c>
      <c r="BW161" s="1" t="s">
        <v>107</v>
      </c>
      <c r="BX161" s="1" t="s">
        <v>272</v>
      </c>
      <c r="BY161" s="1" t="s">
        <v>273</v>
      </c>
      <c r="BZ161" s="1" t="s">
        <v>274</v>
      </c>
      <c r="CK161" s="1" t="s">
        <v>2094</v>
      </c>
    </row>
    <row r="162" spans="1:89" ht="30">
      <c r="A162" s="1" t="s">
        <v>2094</v>
      </c>
      <c r="B162" s="1" t="s">
        <v>124</v>
      </c>
      <c r="C162" s="1" t="s">
        <v>1446</v>
      </c>
      <c r="D162" s="2">
        <v>28</v>
      </c>
      <c r="E162" s="1" t="s">
        <v>2095</v>
      </c>
      <c r="F162" s="1" t="s">
        <v>2978</v>
      </c>
      <c r="G162" s="1" t="s">
        <v>2979</v>
      </c>
      <c r="H162" s="2">
        <v>2</v>
      </c>
      <c r="I162" s="1" t="s">
        <v>2876</v>
      </c>
      <c r="O162" s="1" t="s">
        <v>425</v>
      </c>
      <c r="P162" s="1" t="s">
        <v>425</v>
      </c>
      <c r="S162" s="1" t="s">
        <v>94</v>
      </c>
      <c r="T162" s="1" t="s">
        <v>93</v>
      </c>
      <c r="U162" s="1" t="s">
        <v>94</v>
      </c>
      <c r="W162" s="1" t="s">
        <v>94</v>
      </c>
      <c r="AC162" s="2">
        <v>0</v>
      </c>
      <c r="AF162" s="2">
        <v>20252</v>
      </c>
      <c r="AH162" s="1" t="s">
        <v>94</v>
      </c>
      <c r="AQ162" s="1" t="s">
        <v>94</v>
      </c>
      <c r="AU162" s="1" t="s">
        <v>2096</v>
      </c>
      <c r="AV162" s="1" t="s">
        <v>2096</v>
      </c>
      <c r="AX162" s="2">
        <v>1</v>
      </c>
      <c r="BB162" s="2">
        <v>0</v>
      </c>
      <c r="BC162" s="1" t="s">
        <v>1447</v>
      </c>
      <c r="BD162" s="1" t="s">
        <v>1736</v>
      </c>
      <c r="BE162" s="1" t="s">
        <v>187</v>
      </c>
      <c r="BG162" s="1" t="s">
        <v>100</v>
      </c>
      <c r="BH162" s="1" t="s">
        <v>270</v>
      </c>
      <c r="BK162" s="1" t="s">
        <v>271</v>
      </c>
      <c r="BL162" s="1" t="s">
        <v>94</v>
      </c>
      <c r="BM162" s="1" t="s">
        <v>94</v>
      </c>
      <c r="BN162" s="1" t="s">
        <v>271</v>
      </c>
      <c r="BO162" s="1" t="s">
        <v>271</v>
      </c>
      <c r="BQ162" s="1" t="s">
        <v>102</v>
      </c>
      <c r="BR162" s="1" t="s">
        <v>103</v>
      </c>
      <c r="BS162" s="1" t="s">
        <v>104</v>
      </c>
      <c r="BU162" s="1" t="s">
        <v>105</v>
      </c>
      <c r="BV162" s="1" t="s">
        <v>106</v>
      </c>
      <c r="BW162" s="1" t="s">
        <v>107</v>
      </c>
      <c r="BX162" s="1" t="s">
        <v>272</v>
      </c>
      <c r="BY162" s="1" t="s">
        <v>273</v>
      </c>
      <c r="BZ162" s="1" t="s">
        <v>274</v>
      </c>
      <c r="CK162" s="1" t="s">
        <v>2094</v>
      </c>
    </row>
    <row r="163" spans="1:89" ht="30">
      <c r="A163" s="1" t="s">
        <v>2094</v>
      </c>
      <c r="B163" s="1" t="s">
        <v>124</v>
      </c>
      <c r="C163" s="1" t="s">
        <v>1446</v>
      </c>
      <c r="D163" s="2">
        <v>28</v>
      </c>
      <c r="E163" s="1" t="s">
        <v>2095</v>
      </c>
      <c r="F163" s="1" t="s">
        <v>2981</v>
      </c>
      <c r="G163" s="1" t="s">
        <v>2982</v>
      </c>
      <c r="H163" s="2">
        <v>2</v>
      </c>
      <c r="I163" s="1" t="s">
        <v>2876</v>
      </c>
      <c r="O163" s="1" t="s">
        <v>425</v>
      </c>
      <c r="P163" s="1" t="s">
        <v>425</v>
      </c>
      <c r="S163" s="1" t="s">
        <v>94</v>
      </c>
      <c r="T163" s="1" t="s">
        <v>93</v>
      </c>
      <c r="U163" s="1" t="s">
        <v>94</v>
      </c>
      <c r="W163" s="1" t="s">
        <v>94</v>
      </c>
      <c r="AC163" s="2">
        <v>0</v>
      </c>
      <c r="AF163" s="2">
        <v>20252</v>
      </c>
      <c r="AH163" s="1" t="s">
        <v>94</v>
      </c>
      <c r="AQ163" s="1" t="s">
        <v>94</v>
      </c>
      <c r="AU163" s="1" t="s">
        <v>2096</v>
      </c>
      <c r="AV163" s="1" t="s">
        <v>2096</v>
      </c>
      <c r="AX163" s="2">
        <v>1</v>
      </c>
      <c r="BB163" s="2">
        <v>0</v>
      </c>
      <c r="BC163" s="1" t="s">
        <v>1447</v>
      </c>
      <c r="BD163" s="1" t="s">
        <v>1736</v>
      </c>
      <c r="BE163" s="1" t="s">
        <v>187</v>
      </c>
      <c r="BG163" s="1" t="s">
        <v>100</v>
      </c>
      <c r="BH163" s="1" t="s">
        <v>270</v>
      </c>
      <c r="BK163" s="1" t="s">
        <v>271</v>
      </c>
      <c r="BL163" s="1" t="s">
        <v>94</v>
      </c>
      <c r="BM163" s="1" t="s">
        <v>94</v>
      </c>
      <c r="BN163" s="1" t="s">
        <v>271</v>
      </c>
      <c r="BO163" s="1" t="s">
        <v>271</v>
      </c>
      <c r="BQ163" s="1" t="s">
        <v>102</v>
      </c>
      <c r="BR163" s="1" t="s">
        <v>103</v>
      </c>
      <c r="BS163" s="1" t="s">
        <v>104</v>
      </c>
      <c r="BU163" s="1" t="s">
        <v>105</v>
      </c>
      <c r="BV163" s="1" t="s">
        <v>106</v>
      </c>
      <c r="BW163" s="1" t="s">
        <v>107</v>
      </c>
      <c r="BX163" s="1" t="s">
        <v>272</v>
      </c>
      <c r="BY163" s="1" t="s">
        <v>273</v>
      </c>
      <c r="BZ163" s="1" t="s">
        <v>274</v>
      </c>
      <c r="CK163" s="1" t="s">
        <v>2094</v>
      </c>
    </row>
    <row r="164" spans="1:89" ht="30">
      <c r="A164" s="1" t="s">
        <v>2094</v>
      </c>
      <c r="B164" s="1" t="s">
        <v>124</v>
      </c>
      <c r="C164" s="1" t="s">
        <v>1446</v>
      </c>
      <c r="D164" s="2">
        <v>28</v>
      </c>
      <c r="E164" s="1" t="s">
        <v>2095</v>
      </c>
      <c r="F164" s="1" t="s">
        <v>2984</v>
      </c>
      <c r="G164" s="1" t="s">
        <v>2985</v>
      </c>
      <c r="H164" s="2">
        <v>3</v>
      </c>
      <c r="I164" s="1" t="s">
        <v>2876</v>
      </c>
      <c r="O164" s="1" t="s">
        <v>425</v>
      </c>
      <c r="P164" s="1" t="s">
        <v>425</v>
      </c>
      <c r="S164" s="1" t="s">
        <v>94</v>
      </c>
      <c r="T164" s="1" t="s">
        <v>93</v>
      </c>
      <c r="U164" s="1" t="s">
        <v>94</v>
      </c>
      <c r="W164" s="1" t="s">
        <v>94</v>
      </c>
      <c r="AC164" s="2">
        <v>0</v>
      </c>
      <c r="AF164" s="2">
        <v>20252</v>
      </c>
      <c r="AH164" s="1" t="s">
        <v>94</v>
      </c>
      <c r="AQ164" s="1" t="s">
        <v>94</v>
      </c>
      <c r="AU164" s="1" t="s">
        <v>2096</v>
      </c>
      <c r="AV164" s="1" t="s">
        <v>2096</v>
      </c>
      <c r="AX164" s="2">
        <v>1</v>
      </c>
      <c r="BB164" s="2">
        <v>0</v>
      </c>
      <c r="BC164" s="1" t="s">
        <v>1447</v>
      </c>
      <c r="BD164" s="1" t="s">
        <v>1736</v>
      </c>
      <c r="BE164" s="1" t="s">
        <v>187</v>
      </c>
      <c r="BG164" s="1" t="s">
        <v>100</v>
      </c>
      <c r="BH164" s="1" t="s">
        <v>270</v>
      </c>
      <c r="BK164" s="1" t="s">
        <v>271</v>
      </c>
      <c r="BL164" s="1" t="s">
        <v>94</v>
      </c>
      <c r="BM164" s="1" t="s">
        <v>94</v>
      </c>
      <c r="BN164" s="1" t="s">
        <v>271</v>
      </c>
      <c r="BO164" s="1" t="s">
        <v>271</v>
      </c>
      <c r="BQ164" s="1" t="s">
        <v>102</v>
      </c>
      <c r="BR164" s="1" t="s">
        <v>103</v>
      </c>
      <c r="BS164" s="1" t="s">
        <v>104</v>
      </c>
      <c r="BU164" s="1" t="s">
        <v>105</v>
      </c>
      <c r="BV164" s="1" t="s">
        <v>106</v>
      </c>
      <c r="BW164" s="1" t="s">
        <v>107</v>
      </c>
      <c r="BX164" s="1" t="s">
        <v>272</v>
      </c>
      <c r="BY164" s="1" t="s">
        <v>273</v>
      </c>
      <c r="BZ164" s="1" t="s">
        <v>274</v>
      </c>
      <c r="CK164" s="1" t="s">
        <v>2094</v>
      </c>
    </row>
    <row r="165" spans="1:89" ht="30">
      <c r="A165" s="1" t="s">
        <v>2094</v>
      </c>
      <c r="B165" s="1" t="s">
        <v>124</v>
      </c>
      <c r="C165" s="1" t="s">
        <v>1446</v>
      </c>
      <c r="D165" s="2">
        <v>28</v>
      </c>
      <c r="E165" s="1" t="s">
        <v>2095</v>
      </c>
      <c r="F165" s="1" t="s">
        <v>2987</v>
      </c>
      <c r="G165" s="1" t="s">
        <v>2988</v>
      </c>
      <c r="H165" s="2">
        <v>2</v>
      </c>
      <c r="I165" s="1" t="s">
        <v>2903</v>
      </c>
      <c r="O165" s="1" t="s">
        <v>425</v>
      </c>
      <c r="P165" s="1" t="s">
        <v>425</v>
      </c>
      <c r="S165" s="1" t="s">
        <v>94</v>
      </c>
      <c r="T165" s="1" t="s">
        <v>93</v>
      </c>
      <c r="U165" s="1" t="s">
        <v>94</v>
      </c>
      <c r="W165" s="1" t="s">
        <v>94</v>
      </c>
      <c r="AC165" s="2">
        <v>0</v>
      </c>
      <c r="AF165" s="2">
        <v>20252</v>
      </c>
      <c r="AH165" s="1" t="s">
        <v>94</v>
      </c>
      <c r="AQ165" s="1" t="s">
        <v>94</v>
      </c>
      <c r="AU165" s="1" t="s">
        <v>2096</v>
      </c>
      <c r="AV165" s="1" t="s">
        <v>2096</v>
      </c>
      <c r="AX165" s="2">
        <v>1</v>
      </c>
      <c r="BB165" s="2">
        <v>0</v>
      </c>
      <c r="BC165" s="1" t="s">
        <v>1447</v>
      </c>
      <c r="BD165" s="1" t="s">
        <v>1736</v>
      </c>
      <c r="BE165" s="1" t="s">
        <v>187</v>
      </c>
      <c r="BG165" s="1" t="s">
        <v>100</v>
      </c>
      <c r="BH165" s="1" t="s">
        <v>270</v>
      </c>
      <c r="BK165" s="1" t="s">
        <v>271</v>
      </c>
      <c r="BL165" s="1" t="s">
        <v>94</v>
      </c>
      <c r="BM165" s="1" t="s">
        <v>94</v>
      </c>
      <c r="BN165" s="1" t="s">
        <v>271</v>
      </c>
      <c r="BO165" s="1" t="s">
        <v>271</v>
      </c>
      <c r="BQ165" s="1" t="s">
        <v>102</v>
      </c>
      <c r="BR165" s="1" t="s">
        <v>103</v>
      </c>
      <c r="BS165" s="1" t="s">
        <v>104</v>
      </c>
      <c r="BU165" s="1" t="s">
        <v>105</v>
      </c>
      <c r="BV165" s="1" t="s">
        <v>106</v>
      </c>
      <c r="BW165" s="1" t="s">
        <v>107</v>
      </c>
      <c r="BX165" s="1" t="s">
        <v>272</v>
      </c>
      <c r="BY165" s="1" t="s">
        <v>273</v>
      </c>
      <c r="BZ165" s="1" t="s">
        <v>274</v>
      </c>
      <c r="CK165" s="1" t="s">
        <v>2094</v>
      </c>
    </row>
    <row r="166" spans="1:89" ht="30">
      <c r="A166" s="1" t="s">
        <v>2094</v>
      </c>
      <c r="B166" s="1" t="s">
        <v>124</v>
      </c>
      <c r="C166" s="1" t="s">
        <v>1446</v>
      </c>
      <c r="D166" s="2">
        <v>28</v>
      </c>
      <c r="E166" s="1" t="s">
        <v>2095</v>
      </c>
      <c r="F166" s="1" t="s">
        <v>2989</v>
      </c>
      <c r="G166" s="1" t="s">
        <v>2990</v>
      </c>
      <c r="H166" s="2">
        <v>3</v>
      </c>
      <c r="I166" s="1" t="s">
        <v>2903</v>
      </c>
      <c r="O166" s="1" t="s">
        <v>425</v>
      </c>
      <c r="P166" s="1" t="s">
        <v>425</v>
      </c>
      <c r="S166" s="1" t="s">
        <v>94</v>
      </c>
      <c r="T166" s="1" t="s">
        <v>93</v>
      </c>
      <c r="U166" s="1" t="s">
        <v>94</v>
      </c>
      <c r="W166" s="1" t="s">
        <v>94</v>
      </c>
      <c r="AC166" s="2">
        <v>0</v>
      </c>
      <c r="AF166" s="2">
        <v>20252</v>
      </c>
      <c r="AH166" s="1" t="s">
        <v>94</v>
      </c>
      <c r="AQ166" s="1" t="s">
        <v>94</v>
      </c>
      <c r="AU166" s="1" t="s">
        <v>2096</v>
      </c>
      <c r="AV166" s="1" t="s">
        <v>2096</v>
      </c>
      <c r="AX166" s="2">
        <v>1</v>
      </c>
      <c r="BB166" s="2">
        <v>0</v>
      </c>
      <c r="BC166" s="1" t="s">
        <v>1447</v>
      </c>
      <c r="BD166" s="1" t="s">
        <v>1736</v>
      </c>
      <c r="BE166" s="1" t="s">
        <v>187</v>
      </c>
      <c r="BG166" s="1" t="s">
        <v>100</v>
      </c>
      <c r="BH166" s="1" t="s">
        <v>270</v>
      </c>
      <c r="BK166" s="1" t="s">
        <v>271</v>
      </c>
      <c r="BL166" s="1" t="s">
        <v>94</v>
      </c>
      <c r="BM166" s="1" t="s">
        <v>94</v>
      </c>
      <c r="BN166" s="1" t="s">
        <v>271</v>
      </c>
      <c r="BO166" s="1" t="s">
        <v>271</v>
      </c>
      <c r="BQ166" s="1" t="s">
        <v>102</v>
      </c>
      <c r="BR166" s="1" t="s">
        <v>103</v>
      </c>
      <c r="BS166" s="1" t="s">
        <v>104</v>
      </c>
      <c r="BU166" s="1" t="s">
        <v>105</v>
      </c>
      <c r="BV166" s="1" t="s">
        <v>106</v>
      </c>
      <c r="BW166" s="1" t="s">
        <v>107</v>
      </c>
      <c r="BX166" s="1" t="s">
        <v>272</v>
      </c>
      <c r="BY166" s="1" t="s">
        <v>273</v>
      </c>
      <c r="BZ166" s="1" t="s">
        <v>274</v>
      </c>
      <c r="CK166" s="1" t="s">
        <v>2094</v>
      </c>
    </row>
    <row r="167" spans="1:89" ht="30">
      <c r="A167" s="1" t="s">
        <v>2094</v>
      </c>
      <c r="B167" s="1" t="s">
        <v>124</v>
      </c>
      <c r="C167" s="1" t="s">
        <v>1446</v>
      </c>
      <c r="D167" s="2">
        <v>28</v>
      </c>
      <c r="E167" s="1" t="s">
        <v>2095</v>
      </c>
      <c r="F167" s="1" t="s">
        <v>2918</v>
      </c>
      <c r="G167" s="1" t="s">
        <v>2919</v>
      </c>
      <c r="H167" s="2">
        <v>3</v>
      </c>
      <c r="I167" s="1" t="s">
        <v>2920</v>
      </c>
      <c r="O167" s="1" t="s">
        <v>425</v>
      </c>
      <c r="P167" s="1" t="s">
        <v>425</v>
      </c>
      <c r="S167" s="1" t="s">
        <v>94</v>
      </c>
      <c r="T167" s="1" t="s">
        <v>93</v>
      </c>
      <c r="U167" s="1" t="s">
        <v>94</v>
      </c>
      <c r="W167" s="1" t="s">
        <v>94</v>
      </c>
      <c r="AC167" s="2">
        <v>0</v>
      </c>
      <c r="AF167" s="2">
        <v>20252</v>
      </c>
      <c r="AH167" s="1" t="s">
        <v>94</v>
      </c>
      <c r="AQ167" s="1" t="s">
        <v>94</v>
      </c>
      <c r="AU167" s="1" t="s">
        <v>2096</v>
      </c>
      <c r="AV167" s="1" t="s">
        <v>2096</v>
      </c>
      <c r="AX167" s="2">
        <v>1</v>
      </c>
      <c r="BB167" s="2">
        <v>0</v>
      </c>
      <c r="BC167" s="1" t="s">
        <v>1447</v>
      </c>
      <c r="BD167" s="1" t="s">
        <v>1736</v>
      </c>
      <c r="BE167" s="1" t="s">
        <v>187</v>
      </c>
      <c r="BG167" s="1" t="s">
        <v>100</v>
      </c>
      <c r="BH167" s="1" t="s">
        <v>270</v>
      </c>
      <c r="BK167" s="1" t="s">
        <v>271</v>
      </c>
      <c r="BL167" s="1" t="s">
        <v>94</v>
      </c>
      <c r="BM167" s="1" t="s">
        <v>94</v>
      </c>
      <c r="BN167" s="1" t="s">
        <v>271</v>
      </c>
      <c r="BO167" s="1" t="s">
        <v>271</v>
      </c>
      <c r="BQ167" s="1" t="s">
        <v>102</v>
      </c>
      <c r="BR167" s="1" t="s">
        <v>103</v>
      </c>
      <c r="BS167" s="1" t="s">
        <v>104</v>
      </c>
      <c r="BU167" s="1" t="s">
        <v>105</v>
      </c>
      <c r="BV167" s="1" t="s">
        <v>106</v>
      </c>
      <c r="BW167" s="1" t="s">
        <v>107</v>
      </c>
      <c r="BX167" s="1" t="s">
        <v>272</v>
      </c>
      <c r="BY167" s="1" t="s">
        <v>273</v>
      </c>
      <c r="BZ167" s="1" t="s">
        <v>274</v>
      </c>
      <c r="CK167" s="1" t="s">
        <v>2094</v>
      </c>
    </row>
    <row r="168" spans="1:89" ht="30">
      <c r="A168" s="1" t="s">
        <v>2094</v>
      </c>
      <c r="B168" s="1" t="s">
        <v>124</v>
      </c>
      <c r="C168" s="1" t="s">
        <v>1446</v>
      </c>
      <c r="D168" s="2">
        <v>28</v>
      </c>
      <c r="E168" s="1" t="s">
        <v>2095</v>
      </c>
      <c r="F168" s="1" t="s">
        <v>2992</v>
      </c>
      <c r="G168" s="1" t="s">
        <v>2993</v>
      </c>
      <c r="H168" s="2">
        <v>2</v>
      </c>
      <c r="I168" s="1" t="s">
        <v>2903</v>
      </c>
      <c r="O168" s="1" t="s">
        <v>425</v>
      </c>
      <c r="P168" s="1" t="s">
        <v>425</v>
      </c>
      <c r="S168" s="1" t="s">
        <v>94</v>
      </c>
      <c r="T168" s="1" t="s">
        <v>93</v>
      </c>
      <c r="U168" s="1" t="s">
        <v>94</v>
      </c>
      <c r="W168" s="1" t="s">
        <v>94</v>
      </c>
      <c r="AC168" s="2">
        <v>0</v>
      </c>
      <c r="AF168" s="2">
        <v>20252</v>
      </c>
      <c r="AH168" s="1" t="s">
        <v>94</v>
      </c>
      <c r="AQ168" s="1" t="s">
        <v>94</v>
      </c>
      <c r="AU168" s="1" t="s">
        <v>2096</v>
      </c>
      <c r="AV168" s="1" t="s">
        <v>2096</v>
      </c>
      <c r="AX168" s="2">
        <v>1</v>
      </c>
      <c r="BB168" s="2">
        <v>0</v>
      </c>
      <c r="BC168" s="1" t="s">
        <v>1447</v>
      </c>
      <c r="BD168" s="1" t="s">
        <v>1736</v>
      </c>
      <c r="BE168" s="1" t="s">
        <v>187</v>
      </c>
      <c r="BG168" s="1" t="s">
        <v>100</v>
      </c>
      <c r="BH168" s="1" t="s">
        <v>270</v>
      </c>
      <c r="BK168" s="1" t="s">
        <v>271</v>
      </c>
      <c r="BL168" s="1" t="s">
        <v>94</v>
      </c>
      <c r="BM168" s="1" t="s">
        <v>94</v>
      </c>
      <c r="BN168" s="1" t="s">
        <v>271</v>
      </c>
      <c r="BO168" s="1" t="s">
        <v>271</v>
      </c>
      <c r="BQ168" s="1" t="s">
        <v>102</v>
      </c>
      <c r="BR168" s="1" t="s">
        <v>103</v>
      </c>
      <c r="BS168" s="1" t="s">
        <v>104</v>
      </c>
      <c r="BU168" s="1" t="s">
        <v>105</v>
      </c>
      <c r="BV168" s="1" t="s">
        <v>106</v>
      </c>
      <c r="BW168" s="1" t="s">
        <v>107</v>
      </c>
      <c r="BX168" s="1" t="s">
        <v>272</v>
      </c>
      <c r="BY168" s="1" t="s">
        <v>273</v>
      </c>
      <c r="BZ168" s="1" t="s">
        <v>274</v>
      </c>
      <c r="CK168" s="1" t="s">
        <v>2094</v>
      </c>
    </row>
    <row r="169" spans="1:89" ht="30">
      <c r="A169" s="1" t="s">
        <v>2094</v>
      </c>
      <c r="B169" s="1" t="s">
        <v>124</v>
      </c>
      <c r="C169" s="1" t="s">
        <v>1446</v>
      </c>
      <c r="D169" s="2">
        <v>28</v>
      </c>
      <c r="E169" s="1" t="s">
        <v>2095</v>
      </c>
      <c r="F169" s="1" t="s">
        <v>2994</v>
      </c>
      <c r="G169" s="1" t="s">
        <v>2995</v>
      </c>
      <c r="H169" s="2">
        <v>2</v>
      </c>
      <c r="I169" s="1" t="s">
        <v>2903</v>
      </c>
      <c r="O169" s="1" t="s">
        <v>425</v>
      </c>
      <c r="P169" s="1" t="s">
        <v>425</v>
      </c>
      <c r="S169" s="1" t="s">
        <v>94</v>
      </c>
      <c r="T169" s="1" t="s">
        <v>93</v>
      </c>
      <c r="U169" s="1" t="s">
        <v>94</v>
      </c>
      <c r="W169" s="1" t="s">
        <v>94</v>
      </c>
      <c r="AC169" s="2">
        <v>0</v>
      </c>
      <c r="AF169" s="2">
        <v>20252</v>
      </c>
      <c r="AH169" s="1" t="s">
        <v>94</v>
      </c>
      <c r="AQ169" s="1" t="s">
        <v>94</v>
      </c>
      <c r="AU169" s="1" t="s">
        <v>2096</v>
      </c>
      <c r="AV169" s="1" t="s">
        <v>2096</v>
      </c>
      <c r="AX169" s="2">
        <v>1</v>
      </c>
      <c r="BB169" s="2">
        <v>0</v>
      </c>
      <c r="BC169" s="1" t="s">
        <v>1447</v>
      </c>
      <c r="BD169" s="1" t="s">
        <v>1736</v>
      </c>
      <c r="BE169" s="1" t="s">
        <v>187</v>
      </c>
      <c r="BG169" s="1" t="s">
        <v>100</v>
      </c>
      <c r="BH169" s="1" t="s">
        <v>270</v>
      </c>
      <c r="BK169" s="1" t="s">
        <v>271</v>
      </c>
      <c r="BL169" s="1" t="s">
        <v>94</v>
      </c>
      <c r="BM169" s="1" t="s">
        <v>94</v>
      </c>
      <c r="BN169" s="1" t="s">
        <v>271</v>
      </c>
      <c r="BO169" s="1" t="s">
        <v>271</v>
      </c>
      <c r="BQ169" s="1" t="s">
        <v>102</v>
      </c>
      <c r="BR169" s="1" t="s">
        <v>103</v>
      </c>
      <c r="BS169" s="1" t="s">
        <v>104</v>
      </c>
      <c r="BU169" s="1" t="s">
        <v>105</v>
      </c>
      <c r="BV169" s="1" t="s">
        <v>106</v>
      </c>
      <c r="BW169" s="1" t="s">
        <v>107</v>
      </c>
      <c r="BX169" s="1" t="s">
        <v>272</v>
      </c>
      <c r="BY169" s="1" t="s">
        <v>273</v>
      </c>
      <c r="BZ169" s="1" t="s">
        <v>274</v>
      </c>
      <c r="CK169" s="1" t="s">
        <v>2094</v>
      </c>
    </row>
    <row r="170" spans="1:89" ht="30">
      <c r="A170" s="1" t="s">
        <v>2094</v>
      </c>
      <c r="B170" s="1" t="s">
        <v>124</v>
      </c>
      <c r="C170" s="1" t="s">
        <v>1446</v>
      </c>
      <c r="D170" s="2">
        <v>28</v>
      </c>
      <c r="E170" s="1" t="s">
        <v>2095</v>
      </c>
      <c r="F170" s="1" t="s">
        <v>2996</v>
      </c>
      <c r="G170" s="1" t="s">
        <v>2997</v>
      </c>
      <c r="H170" s="2">
        <v>4</v>
      </c>
      <c r="I170" s="1" t="s">
        <v>2876</v>
      </c>
      <c r="O170" s="1" t="s">
        <v>425</v>
      </c>
      <c r="P170" s="1" t="s">
        <v>425</v>
      </c>
      <c r="S170" s="1" t="s">
        <v>94</v>
      </c>
      <c r="T170" s="1" t="s">
        <v>93</v>
      </c>
      <c r="U170" s="1" t="s">
        <v>94</v>
      </c>
      <c r="W170" s="1" t="s">
        <v>94</v>
      </c>
      <c r="AC170" s="2">
        <v>0</v>
      </c>
      <c r="AF170" s="2">
        <v>20252</v>
      </c>
      <c r="AH170" s="1" t="s">
        <v>94</v>
      </c>
      <c r="AQ170" s="1" t="s">
        <v>94</v>
      </c>
      <c r="AU170" s="1" t="s">
        <v>2096</v>
      </c>
      <c r="AV170" s="1" t="s">
        <v>2096</v>
      </c>
      <c r="AX170" s="2">
        <v>1</v>
      </c>
      <c r="BB170" s="2">
        <v>0</v>
      </c>
      <c r="BC170" s="1" t="s">
        <v>1447</v>
      </c>
      <c r="BD170" s="1" t="s">
        <v>1736</v>
      </c>
      <c r="BE170" s="1" t="s">
        <v>187</v>
      </c>
      <c r="BG170" s="1" t="s">
        <v>100</v>
      </c>
      <c r="BH170" s="1" t="s">
        <v>270</v>
      </c>
      <c r="BK170" s="1" t="s">
        <v>271</v>
      </c>
      <c r="BL170" s="1" t="s">
        <v>94</v>
      </c>
      <c r="BM170" s="1" t="s">
        <v>94</v>
      </c>
      <c r="BN170" s="1" t="s">
        <v>271</v>
      </c>
      <c r="BO170" s="1" t="s">
        <v>271</v>
      </c>
      <c r="BQ170" s="1" t="s">
        <v>102</v>
      </c>
      <c r="BR170" s="1" t="s">
        <v>103</v>
      </c>
      <c r="BS170" s="1" t="s">
        <v>104</v>
      </c>
      <c r="BU170" s="1" t="s">
        <v>105</v>
      </c>
      <c r="BV170" s="1" t="s">
        <v>106</v>
      </c>
      <c r="BW170" s="1" t="s">
        <v>107</v>
      </c>
      <c r="BX170" s="1" t="s">
        <v>272</v>
      </c>
      <c r="BY170" s="1" t="s">
        <v>273</v>
      </c>
      <c r="BZ170" s="1" t="s">
        <v>274</v>
      </c>
      <c r="CK170" s="1" t="s">
        <v>2094</v>
      </c>
    </row>
    <row r="171" spans="1:89" ht="30">
      <c r="A171" s="1" t="s">
        <v>2094</v>
      </c>
      <c r="B171" s="1" t="s">
        <v>124</v>
      </c>
      <c r="C171" s="1" t="s">
        <v>1446</v>
      </c>
      <c r="D171" s="2">
        <v>28</v>
      </c>
      <c r="E171" s="1" t="s">
        <v>2095</v>
      </c>
      <c r="F171" s="1" t="s">
        <v>2906</v>
      </c>
      <c r="G171" s="1" t="s">
        <v>2907</v>
      </c>
      <c r="H171" s="2">
        <v>2</v>
      </c>
      <c r="I171" s="1" t="s">
        <v>2903</v>
      </c>
      <c r="O171" s="1" t="s">
        <v>425</v>
      </c>
      <c r="P171" s="1" t="s">
        <v>425</v>
      </c>
      <c r="S171" s="1" t="s">
        <v>94</v>
      </c>
      <c r="T171" s="1" t="s">
        <v>93</v>
      </c>
      <c r="U171" s="1" t="s">
        <v>94</v>
      </c>
      <c r="W171" s="1" t="s">
        <v>94</v>
      </c>
      <c r="AC171" s="2">
        <v>0</v>
      </c>
      <c r="AF171" s="2">
        <v>20252</v>
      </c>
      <c r="AH171" s="1" t="s">
        <v>94</v>
      </c>
      <c r="AQ171" s="1" t="s">
        <v>94</v>
      </c>
      <c r="AU171" s="1" t="s">
        <v>2096</v>
      </c>
      <c r="AV171" s="1" t="s">
        <v>2096</v>
      </c>
      <c r="AX171" s="2">
        <v>1</v>
      </c>
      <c r="BB171" s="2">
        <v>0</v>
      </c>
      <c r="BC171" s="1" t="s">
        <v>1447</v>
      </c>
      <c r="BD171" s="1" t="s">
        <v>1736</v>
      </c>
      <c r="BE171" s="1" t="s">
        <v>187</v>
      </c>
      <c r="BG171" s="1" t="s">
        <v>100</v>
      </c>
      <c r="BH171" s="1" t="s">
        <v>270</v>
      </c>
      <c r="BK171" s="1" t="s">
        <v>271</v>
      </c>
      <c r="BL171" s="1" t="s">
        <v>94</v>
      </c>
      <c r="BM171" s="1" t="s">
        <v>94</v>
      </c>
      <c r="BN171" s="1" t="s">
        <v>271</v>
      </c>
      <c r="BO171" s="1" t="s">
        <v>271</v>
      </c>
      <c r="BQ171" s="1" t="s">
        <v>102</v>
      </c>
      <c r="BR171" s="1" t="s">
        <v>103</v>
      </c>
      <c r="BS171" s="1" t="s">
        <v>104</v>
      </c>
      <c r="BU171" s="1" t="s">
        <v>105</v>
      </c>
      <c r="BV171" s="1" t="s">
        <v>106</v>
      </c>
      <c r="BW171" s="1" t="s">
        <v>107</v>
      </c>
      <c r="BX171" s="1" t="s">
        <v>272</v>
      </c>
      <c r="BY171" s="1" t="s">
        <v>273</v>
      </c>
      <c r="BZ171" s="1" t="s">
        <v>274</v>
      </c>
      <c r="CK171" s="1" t="s">
        <v>2094</v>
      </c>
    </row>
    <row r="172" spans="1:89" ht="30">
      <c r="A172" s="1" t="s">
        <v>2094</v>
      </c>
      <c r="B172" s="1" t="s">
        <v>124</v>
      </c>
      <c r="C172" s="1" t="s">
        <v>1446</v>
      </c>
      <c r="D172" s="2">
        <v>28</v>
      </c>
      <c r="E172" s="1" t="s">
        <v>2095</v>
      </c>
      <c r="F172" s="1" t="s">
        <v>2999</v>
      </c>
      <c r="G172" s="1" t="s">
        <v>3000</v>
      </c>
      <c r="H172" s="2">
        <v>2</v>
      </c>
      <c r="I172" s="1" t="s">
        <v>2872</v>
      </c>
      <c r="O172" s="1" t="s">
        <v>425</v>
      </c>
      <c r="P172" s="1" t="s">
        <v>425</v>
      </c>
      <c r="S172" s="1" t="s">
        <v>94</v>
      </c>
      <c r="T172" s="1" t="s">
        <v>93</v>
      </c>
      <c r="U172" s="1" t="s">
        <v>94</v>
      </c>
      <c r="W172" s="1" t="s">
        <v>94</v>
      </c>
      <c r="AC172" s="2">
        <v>0</v>
      </c>
      <c r="AF172" s="2">
        <v>20252</v>
      </c>
      <c r="AH172" s="1" t="s">
        <v>94</v>
      </c>
      <c r="AQ172" s="1" t="s">
        <v>94</v>
      </c>
      <c r="AU172" s="1" t="s">
        <v>2096</v>
      </c>
      <c r="AV172" s="1" t="s">
        <v>2096</v>
      </c>
      <c r="AX172" s="2">
        <v>1</v>
      </c>
      <c r="BB172" s="2">
        <v>0</v>
      </c>
      <c r="BC172" s="1" t="s">
        <v>1447</v>
      </c>
      <c r="BD172" s="1" t="s">
        <v>1736</v>
      </c>
      <c r="BE172" s="1" t="s">
        <v>187</v>
      </c>
      <c r="BG172" s="1" t="s">
        <v>100</v>
      </c>
      <c r="BH172" s="1" t="s">
        <v>270</v>
      </c>
      <c r="BK172" s="1" t="s">
        <v>271</v>
      </c>
      <c r="BL172" s="1" t="s">
        <v>94</v>
      </c>
      <c r="BM172" s="1" t="s">
        <v>94</v>
      </c>
      <c r="BN172" s="1" t="s">
        <v>271</v>
      </c>
      <c r="BO172" s="1" t="s">
        <v>271</v>
      </c>
      <c r="BQ172" s="1" t="s">
        <v>102</v>
      </c>
      <c r="BR172" s="1" t="s">
        <v>103</v>
      </c>
      <c r="BS172" s="1" t="s">
        <v>104</v>
      </c>
      <c r="BU172" s="1" t="s">
        <v>105</v>
      </c>
      <c r="BV172" s="1" t="s">
        <v>106</v>
      </c>
      <c r="BW172" s="1" t="s">
        <v>107</v>
      </c>
      <c r="BX172" s="1" t="s">
        <v>272</v>
      </c>
      <c r="BY172" s="1" t="s">
        <v>273</v>
      </c>
      <c r="BZ172" s="1" t="s">
        <v>274</v>
      </c>
      <c r="CK172" s="1" t="s">
        <v>2094</v>
      </c>
    </row>
    <row r="173" spans="1:89" ht="30">
      <c r="A173" s="1" t="s">
        <v>2094</v>
      </c>
      <c r="B173" s="1" t="s">
        <v>124</v>
      </c>
      <c r="C173" s="1" t="s">
        <v>1446</v>
      </c>
      <c r="D173" s="2">
        <v>28</v>
      </c>
      <c r="E173" s="1" t="s">
        <v>2095</v>
      </c>
      <c r="F173" s="1" t="s">
        <v>2924</v>
      </c>
      <c r="G173" s="1" t="s">
        <v>2925</v>
      </c>
      <c r="H173" s="2">
        <v>4</v>
      </c>
      <c r="I173" s="1" t="s">
        <v>2920</v>
      </c>
      <c r="O173" s="1" t="s">
        <v>425</v>
      </c>
      <c r="P173" s="1" t="s">
        <v>425</v>
      </c>
      <c r="S173" s="1" t="s">
        <v>94</v>
      </c>
      <c r="T173" s="1" t="s">
        <v>93</v>
      </c>
      <c r="U173" s="1" t="s">
        <v>94</v>
      </c>
      <c r="W173" s="1" t="s">
        <v>94</v>
      </c>
      <c r="AC173" s="2">
        <v>0</v>
      </c>
      <c r="AF173" s="2">
        <v>20252</v>
      </c>
      <c r="AH173" s="1" t="s">
        <v>94</v>
      </c>
      <c r="AQ173" s="1" t="s">
        <v>94</v>
      </c>
      <c r="AU173" s="1" t="s">
        <v>2096</v>
      </c>
      <c r="AV173" s="1" t="s">
        <v>2096</v>
      </c>
      <c r="AX173" s="2">
        <v>1</v>
      </c>
      <c r="BB173" s="2">
        <v>0</v>
      </c>
      <c r="BC173" s="1" t="s">
        <v>1447</v>
      </c>
      <c r="BD173" s="1" t="s">
        <v>1736</v>
      </c>
      <c r="BE173" s="1" t="s">
        <v>187</v>
      </c>
      <c r="BG173" s="1" t="s">
        <v>100</v>
      </c>
      <c r="BH173" s="1" t="s">
        <v>270</v>
      </c>
      <c r="BK173" s="1" t="s">
        <v>271</v>
      </c>
      <c r="BL173" s="1" t="s">
        <v>94</v>
      </c>
      <c r="BM173" s="1" t="s">
        <v>94</v>
      </c>
      <c r="BN173" s="1" t="s">
        <v>271</v>
      </c>
      <c r="BO173" s="1" t="s">
        <v>271</v>
      </c>
      <c r="BQ173" s="1" t="s">
        <v>102</v>
      </c>
      <c r="BR173" s="1" t="s">
        <v>103</v>
      </c>
      <c r="BS173" s="1" t="s">
        <v>104</v>
      </c>
      <c r="BU173" s="1" t="s">
        <v>105</v>
      </c>
      <c r="BV173" s="1" t="s">
        <v>106</v>
      </c>
      <c r="BW173" s="1" t="s">
        <v>107</v>
      </c>
      <c r="BX173" s="1" t="s">
        <v>272</v>
      </c>
      <c r="BY173" s="1" t="s">
        <v>273</v>
      </c>
      <c r="BZ173" s="1" t="s">
        <v>274</v>
      </c>
      <c r="CK173" s="1" t="s">
        <v>2094</v>
      </c>
    </row>
    <row r="174" spans="1:89" ht="30">
      <c r="A174" s="1" t="s">
        <v>2094</v>
      </c>
      <c r="B174" s="1" t="s">
        <v>124</v>
      </c>
      <c r="C174" s="1" t="s">
        <v>1446</v>
      </c>
      <c r="D174" s="2">
        <v>28</v>
      </c>
      <c r="E174" s="1" t="s">
        <v>2095</v>
      </c>
      <c r="F174" s="1" t="s">
        <v>3003</v>
      </c>
      <c r="G174" s="1" t="s">
        <v>3004</v>
      </c>
      <c r="H174" s="2">
        <v>1</v>
      </c>
      <c r="I174" s="1" t="s">
        <v>2872</v>
      </c>
      <c r="O174" s="1" t="s">
        <v>425</v>
      </c>
      <c r="P174" s="1" t="s">
        <v>425</v>
      </c>
      <c r="S174" s="1" t="s">
        <v>94</v>
      </c>
      <c r="T174" s="1" t="s">
        <v>93</v>
      </c>
      <c r="U174" s="1" t="s">
        <v>94</v>
      </c>
      <c r="W174" s="1" t="s">
        <v>94</v>
      </c>
      <c r="AC174" s="2">
        <v>0</v>
      </c>
      <c r="AF174" s="2">
        <v>20252</v>
      </c>
      <c r="AH174" s="1" t="s">
        <v>94</v>
      </c>
      <c r="AQ174" s="1" t="s">
        <v>94</v>
      </c>
      <c r="AU174" s="1" t="s">
        <v>2096</v>
      </c>
      <c r="AV174" s="1" t="s">
        <v>2096</v>
      </c>
      <c r="AX174" s="2">
        <v>1</v>
      </c>
      <c r="BB174" s="2">
        <v>0</v>
      </c>
      <c r="BC174" s="1" t="s">
        <v>1447</v>
      </c>
      <c r="BD174" s="1" t="s">
        <v>1736</v>
      </c>
      <c r="BE174" s="1" t="s">
        <v>187</v>
      </c>
      <c r="BG174" s="1" t="s">
        <v>100</v>
      </c>
      <c r="BH174" s="1" t="s">
        <v>270</v>
      </c>
      <c r="BK174" s="1" t="s">
        <v>271</v>
      </c>
      <c r="BL174" s="1" t="s">
        <v>94</v>
      </c>
      <c r="BM174" s="1" t="s">
        <v>94</v>
      </c>
      <c r="BN174" s="1" t="s">
        <v>271</v>
      </c>
      <c r="BO174" s="1" t="s">
        <v>271</v>
      </c>
      <c r="BQ174" s="1" t="s">
        <v>102</v>
      </c>
      <c r="BR174" s="1" t="s">
        <v>103</v>
      </c>
      <c r="BS174" s="1" t="s">
        <v>104</v>
      </c>
      <c r="BU174" s="1" t="s">
        <v>105</v>
      </c>
      <c r="BV174" s="1" t="s">
        <v>106</v>
      </c>
      <c r="BW174" s="1" t="s">
        <v>107</v>
      </c>
      <c r="BX174" s="1" t="s">
        <v>272</v>
      </c>
      <c r="BY174" s="1" t="s">
        <v>273</v>
      </c>
      <c r="BZ174" s="1" t="s">
        <v>274</v>
      </c>
      <c r="CK174" s="1" t="s">
        <v>2094</v>
      </c>
    </row>
    <row r="175" spans="1:89" ht="30">
      <c r="A175" s="1" t="s">
        <v>2094</v>
      </c>
      <c r="B175" s="1" t="s">
        <v>124</v>
      </c>
      <c r="C175" s="1" t="s">
        <v>1446</v>
      </c>
      <c r="D175" s="2">
        <v>28</v>
      </c>
      <c r="E175" s="1" t="s">
        <v>2095</v>
      </c>
      <c r="F175" s="1" t="s">
        <v>3033</v>
      </c>
      <c r="G175" s="1" t="s">
        <v>3034</v>
      </c>
      <c r="H175" s="2">
        <v>1</v>
      </c>
      <c r="I175" s="1" t="s">
        <v>2876</v>
      </c>
      <c r="O175" s="1" t="s">
        <v>425</v>
      </c>
      <c r="P175" s="1" t="s">
        <v>425</v>
      </c>
      <c r="S175" s="1" t="s">
        <v>94</v>
      </c>
      <c r="T175" s="1" t="s">
        <v>93</v>
      </c>
      <c r="U175" s="1" t="s">
        <v>94</v>
      </c>
      <c r="W175" s="1" t="s">
        <v>94</v>
      </c>
      <c r="AC175" s="2">
        <v>0</v>
      </c>
      <c r="AF175" s="2">
        <v>20252</v>
      </c>
      <c r="AH175" s="1" t="s">
        <v>94</v>
      </c>
      <c r="AQ175" s="1" t="s">
        <v>94</v>
      </c>
      <c r="AU175" s="1" t="s">
        <v>2096</v>
      </c>
      <c r="AV175" s="1" t="s">
        <v>2096</v>
      </c>
      <c r="AX175" s="2">
        <v>1</v>
      </c>
      <c r="BB175" s="2">
        <v>0</v>
      </c>
      <c r="BC175" s="1" t="s">
        <v>1447</v>
      </c>
      <c r="BD175" s="1" t="s">
        <v>1736</v>
      </c>
      <c r="BE175" s="1" t="s">
        <v>187</v>
      </c>
      <c r="BG175" s="1" t="s">
        <v>100</v>
      </c>
      <c r="BH175" s="1" t="s">
        <v>270</v>
      </c>
      <c r="BK175" s="1" t="s">
        <v>271</v>
      </c>
      <c r="BL175" s="1" t="s">
        <v>94</v>
      </c>
      <c r="BM175" s="1" t="s">
        <v>94</v>
      </c>
      <c r="BN175" s="1" t="s">
        <v>271</v>
      </c>
      <c r="BO175" s="1" t="s">
        <v>271</v>
      </c>
      <c r="BQ175" s="1" t="s">
        <v>102</v>
      </c>
      <c r="BR175" s="1" t="s">
        <v>103</v>
      </c>
      <c r="BS175" s="1" t="s">
        <v>104</v>
      </c>
      <c r="BU175" s="1" t="s">
        <v>105</v>
      </c>
      <c r="BV175" s="1" t="s">
        <v>106</v>
      </c>
      <c r="BW175" s="1" t="s">
        <v>107</v>
      </c>
      <c r="BX175" s="1" t="s">
        <v>272</v>
      </c>
      <c r="BY175" s="1" t="s">
        <v>273</v>
      </c>
      <c r="BZ175" s="1" t="s">
        <v>274</v>
      </c>
      <c r="CK175" s="1" t="s">
        <v>2094</v>
      </c>
    </row>
    <row r="176" spans="1:89" ht="30">
      <c r="A176" s="1" t="s">
        <v>2094</v>
      </c>
      <c r="B176" s="1" t="s">
        <v>124</v>
      </c>
      <c r="C176" s="1" t="s">
        <v>1446</v>
      </c>
      <c r="D176" s="2">
        <v>28</v>
      </c>
      <c r="E176" s="1" t="s">
        <v>2095</v>
      </c>
      <c r="F176" s="1" t="s">
        <v>3005</v>
      </c>
      <c r="G176" s="1" t="s">
        <v>3006</v>
      </c>
      <c r="H176" s="2">
        <v>1</v>
      </c>
      <c r="I176" s="1" t="s">
        <v>2920</v>
      </c>
      <c r="O176" s="1" t="s">
        <v>425</v>
      </c>
      <c r="P176" s="1" t="s">
        <v>425</v>
      </c>
      <c r="S176" s="1" t="s">
        <v>94</v>
      </c>
      <c r="T176" s="1" t="s">
        <v>93</v>
      </c>
      <c r="U176" s="1" t="s">
        <v>94</v>
      </c>
      <c r="W176" s="1" t="s">
        <v>94</v>
      </c>
      <c r="AC176" s="2">
        <v>0</v>
      </c>
      <c r="AF176" s="2">
        <v>20252</v>
      </c>
      <c r="AH176" s="1" t="s">
        <v>94</v>
      </c>
      <c r="AQ176" s="1" t="s">
        <v>94</v>
      </c>
      <c r="AU176" s="1" t="s">
        <v>2096</v>
      </c>
      <c r="AV176" s="1" t="s">
        <v>2096</v>
      </c>
      <c r="AX176" s="2">
        <v>1</v>
      </c>
      <c r="BB176" s="2">
        <v>0</v>
      </c>
      <c r="BC176" s="1" t="s">
        <v>1447</v>
      </c>
      <c r="BD176" s="1" t="s">
        <v>1736</v>
      </c>
      <c r="BE176" s="1" t="s">
        <v>187</v>
      </c>
      <c r="BG176" s="1" t="s">
        <v>100</v>
      </c>
      <c r="BH176" s="1" t="s">
        <v>270</v>
      </c>
      <c r="BK176" s="1" t="s">
        <v>271</v>
      </c>
      <c r="BL176" s="1" t="s">
        <v>94</v>
      </c>
      <c r="BM176" s="1" t="s">
        <v>94</v>
      </c>
      <c r="BN176" s="1" t="s">
        <v>271</v>
      </c>
      <c r="BO176" s="1" t="s">
        <v>271</v>
      </c>
      <c r="BQ176" s="1" t="s">
        <v>102</v>
      </c>
      <c r="BR176" s="1" t="s">
        <v>103</v>
      </c>
      <c r="BS176" s="1" t="s">
        <v>104</v>
      </c>
      <c r="BU176" s="1" t="s">
        <v>105</v>
      </c>
      <c r="BV176" s="1" t="s">
        <v>106</v>
      </c>
      <c r="BW176" s="1" t="s">
        <v>107</v>
      </c>
      <c r="BX176" s="1" t="s">
        <v>272</v>
      </c>
      <c r="BY176" s="1" t="s">
        <v>273</v>
      </c>
      <c r="BZ176" s="1" t="s">
        <v>274</v>
      </c>
      <c r="CK176" s="1" t="s">
        <v>2094</v>
      </c>
    </row>
    <row r="177" spans="1:89" ht="30">
      <c r="A177" s="1" t="s">
        <v>2097</v>
      </c>
      <c r="B177" s="1" t="s">
        <v>385</v>
      </c>
      <c r="C177" s="1" t="s">
        <v>570</v>
      </c>
      <c r="D177" s="2">
        <v>29</v>
      </c>
      <c r="E177" s="1" t="s">
        <v>2098</v>
      </c>
      <c r="F177" s="1" t="s">
        <v>3009</v>
      </c>
      <c r="G177" s="1" t="s">
        <v>3010</v>
      </c>
      <c r="H177" s="2">
        <v>2</v>
      </c>
      <c r="I177" s="1" t="s">
        <v>2872</v>
      </c>
      <c r="O177" s="1" t="s">
        <v>425</v>
      </c>
      <c r="P177" s="1" t="s">
        <v>425</v>
      </c>
      <c r="S177" s="1" t="s">
        <v>94</v>
      </c>
      <c r="T177" s="1" t="s">
        <v>93</v>
      </c>
      <c r="U177" s="1" t="s">
        <v>94</v>
      </c>
      <c r="W177" s="1" t="s">
        <v>94</v>
      </c>
      <c r="AC177" s="2">
        <v>0</v>
      </c>
      <c r="AF177" s="2">
        <v>20252</v>
      </c>
      <c r="AH177" s="1" t="s">
        <v>94</v>
      </c>
      <c r="AQ177" s="1" t="s">
        <v>94</v>
      </c>
      <c r="AU177" s="1" t="s">
        <v>2099</v>
      </c>
      <c r="AV177" s="1" t="s">
        <v>2099</v>
      </c>
      <c r="AX177" s="2">
        <v>0</v>
      </c>
      <c r="BB177" s="2">
        <v>0</v>
      </c>
      <c r="BC177" s="1" t="s">
        <v>571</v>
      </c>
      <c r="BD177" s="1" t="s">
        <v>1325</v>
      </c>
      <c r="BE177" s="1" t="s">
        <v>122</v>
      </c>
      <c r="BG177" s="1" t="s">
        <v>100</v>
      </c>
      <c r="BH177" s="1" t="s">
        <v>270</v>
      </c>
      <c r="BK177" s="1" t="s">
        <v>271</v>
      </c>
      <c r="BL177" s="1" t="s">
        <v>94</v>
      </c>
      <c r="BM177" s="1" t="s">
        <v>94</v>
      </c>
      <c r="BN177" s="1" t="s">
        <v>271</v>
      </c>
      <c r="BO177" s="1" t="s">
        <v>271</v>
      </c>
      <c r="BQ177" s="1" t="s">
        <v>102</v>
      </c>
      <c r="BR177" s="1" t="s">
        <v>103</v>
      </c>
      <c r="BS177" s="1" t="s">
        <v>104</v>
      </c>
      <c r="BU177" s="1" t="s">
        <v>105</v>
      </c>
      <c r="BV177" s="1" t="s">
        <v>106</v>
      </c>
      <c r="BW177" s="1" t="s">
        <v>107</v>
      </c>
      <c r="BX177" s="1" t="s">
        <v>272</v>
      </c>
      <c r="BY177" s="1" t="s">
        <v>273</v>
      </c>
      <c r="BZ177" s="1" t="s">
        <v>274</v>
      </c>
      <c r="CK177" s="1" t="s">
        <v>2097</v>
      </c>
    </row>
    <row r="178" spans="1:89" ht="30">
      <c r="A178" s="1" t="s">
        <v>2097</v>
      </c>
      <c r="B178" s="1" t="s">
        <v>385</v>
      </c>
      <c r="C178" s="1" t="s">
        <v>570</v>
      </c>
      <c r="D178" s="2">
        <v>29</v>
      </c>
      <c r="E178" s="1" t="s">
        <v>2098</v>
      </c>
      <c r="F178" s="1" t="s">
        <v>3089</v>
      </c>
      <c r="G178" s="1" t="s">
        <v>3090</v>
      </c>
      <c r="H178" s="2">
        <v>3</v>
      </c>
      <c r="I178" s="1" t="s">
        <v>2868</v>
      </c>
      <c r="K178" s="1" t="s">
        <v>2889</v>
      </c>
      <c r="L178" s="1" t="s">
        <v>2889</v>
      </c>
      <c r="O178" s="1" t="s">
        <v>425</v>
      </c>
      <c r="P178" s="1" t="s">
        <v>425</v>
      </c>
      <c r="S178" s="1" t="s">
        <v>2889</v>
      </c>
      <c r="T178" s="1" t="s">
        <v>93</v>
      </c>
      <c r="U178" s="1" t="s">
        <v>94</v>
      </c>
      <c r="W178" s="1" t="s">
        <v>3091</v>
      </c>
      <c r="X178" s="1" t="s">
        <v>2891</v>
      </c>
      <c r="Y178" s="1" t="s">
        <v>2891</v>
      </c>
      <c r="AA178" s="1" t="s">
        <v>94</v>
      </c>
      <c r="AC178" s="2">
        <v>0</v>
      </c>
      <c r="AE178" s="2">
        <v>20221</v>
      </c>
      <c r="AF178" s="2">
        <v>20252</v>
      </c>
      <c r="AH178" s="1" t="s">
        <v>94</v>
      </c>
      <c r="AQ178" s="1" t="s">
        <v>94</v>
      </c>
      <c r="AU178" s="1" t="s">
        <v>2099</v>
      </c>
      <c r="AV178" s="1" t="s">
        <v>2099</v>
      </c>
      <c r="AX178" s="2">
        <v>0</v>
      </c>
      <c r="BB178" s="2">
        <v>0</v>
      </c>
      <c r="BC178" s="1" t="s">
        <v>571</v>
      </c>
      <c r="BD178" s="1" t="s">
        <v>1325</v>
      </c>
      <c r="BE178" s="1" t="s">
        <v>122</v>
      </c>
      <c r="BG178" s="1" t="s">
        <v>100</v>
      </c>
      <c r="BH178" s="1" t="s">
        <v>270</v>
      </c>
      <c r="BK178" s="1" t="s">
        <v>271</v>
      </c>
      <c r="BL178" s="1" t="s">
        <v>94</v>
      </c>
      <c r="BM178" s="1" t="s">
        <v>94</v>
      </c>
      <c r="BN178" s="1" t="s">
        <v>271</v>
      </c>
      <c r="BO178" s="1" t="s">
        <v>271</v>
      </c>
      <c r="BQ178" s="1" t="s">
        <v>102</v>
      </c>
      <c r="BR178" s="1" t="s">
        <v>103</v>
      </c>
      <c r="BS178" s="1" t="s">
        <v>104</v>
      </c>
      <c r="BU178" s="1" t="s">
        <v>105</v>
      </c>
      <c r="BV178" s="1" t="s">
        <v>106</v>
      </c>
      <c r="BW178" s="1" t="s">
        <v>107</v>
      </c>
      <c r="BX178" s="1" t="s">
        <v>272</v>
      </c>
      <c r="BY178" s="1" t="s">
        <v>273</v>
      </c>
      <c r="BZ178" s="1" t="s">
        <v>274</v>
      </c>
      <c r="CK178" s="1" t="s">
        <v>2097</v>
      </c>
    </row>
    <row r="179" spans="1:89" ht="30">
      <c r="A179" s="1" t="s">
        <v>2097</v>
      </c>
      <c r="B179" s="1" t="s">
        <v>385</v>
      </c>
      <c r="C179" s="1" t="s">
        <v>570</v>
      </c>
      <c r="D179" s="2">
        <v>29</v>
      </c>
      <c r="E179" s="1" t="s">
        <v>2098</v>
      </c>
      <c r="F179" s="1" t="s">
        <v>3011</v>
      </c>
      <c r="G179" s="1" t="s">
        <v>3012</v>
      </c>
      <c r="H179" s="2">
        <v>2</v>
      </c>
      <c r="I179" s="1" t="s">
        <v>2888</v>
      </c>
      <c r="O179" s="1" t="s">
        <v>425</v>
      </c>
      <c r="P179" s="1" t="s">
        <v>425</v>
      </c>
      <c r="S179" s="1" t="s">
        <v>94</v>
      </c>
      <c r="T179" s="1" t="s">
        <v>93</v>
      </c>
      <c r="U179" s="1" t="s">
        <v>94</v>
      </c>
      <c r="W179" s="1" t="s">
        <v>94</v>
      </c>
      <c r="AC179" s="2">
        <v>0</v>
      </c>
      <c r="AF179" s="2">
        <v>20252</v>
      </c>
      <c r="AH179" s="1" t="s">
        <v>94</v>
      </c>
      <c r="AQ179" s="1" t="s">
        <v>94</v>
      </c>
      <c r="AU179" s="1" t="s">
        <v>2099</v>
      </c>
      <c r="AV179" s="1" t="s">
        <v>2099</v>
      </c>
      <c r="AX179" s="2">
        <v>0</v>
      </c>
      <c r="BB179" s="2">
        <v>0</v>
      </c>
      <c r="BC179" s="1" t="s">
        <v>571</v>
      </c>
      <c r="BD179" s="1" t="s">
        <v>1325</v>
      </c>
      <c r="BE179" s="1" t="s">
        <v>122</v>
      </c>
      <c r="BG179" s="1" t="s">
        <v>100</v>
      </c>
      <c r="BH179" s="1" t="s">
        <v>270</v>
      </c>
      <c r="BK179" s="1" t="s">
        <v>271</v>
      </c>
      <c r="BL179" s="1" t="s">
        <v>94</v>
      </c>
      <c r="BM179" s="1" t="s">
        <v>94</v>
      </c>
      <c r="BN179" s="1" t="s">
        <v>271</v>
      </c>
      <c r="BO179" s="1" t="s">
        <v>271</v>
      </c>
      <c r="BQ179" s="1" t="s">
        <v>102</v>
      </c>
      <c r="BR179" s="1" t="s">
        <v>103</v>
      </c>
      <c r="BS179" s="1" t="s">
        <v>104</v>
      </c>
      <c r="BU179" s="1" t="s">
        <v>105</v>
      </c>
      <c r="BV179" s="1" t="s">
        <v>106</v>
      </c>
      <c r="BW179" s="1" t="s">
        <v>107</v>
      </c>
      <c r="BX179" s="1" t="s">
        <v>272</v>
      </c>
      <c r="BY179" s="1" t="s">
        <v>273</v>
      </c>
      <c r="BZ179" s="1" t="s">
        <v>274</v>
      </c>
      <c r="CK179" s="1" t="s">
        <v>2097</v>
      </c>
    </row>
    <row r="180" spans="1:89" ht="30">
      <c r="A180" s="1" t="s">
        <v>2097</v>
      </c>
      <c r="B180" s="1" t="s">
        <v>385</v>
      </c>
      <c r="C180" s="1" t="s">
        <v>570</v>
      </c>
      <c r="D180" s="2">
        <v>29</v>
      </c>
      <c r="E180" s="1" t="s">
        <v>2098</v>
      </c>
      <c r="F180" s="1" t="s">
        <v>3014</v>
      </c>
      <c r="G180" s="1" t="s">
        <v>3015</v>
      </c>
      <c r="H180" s="2">
        <v>2</v>
      </c>
      <c r="I180" s="1" t="s">
        <v>2934</v>
      </c>
      <c r="K180" s="1" t="s">
        <v>2889</v>
      </c>
      <c r="O180" s="1" t="s">
        <v>425</v>
      </c>
      <c r="P180" s="1" t="s">
        <v>425</v>
      </c>
      <c r="S180" s="1" t="s">
        <v>2889</v>
      </c>
      <c r="T180" s="1" t="s">
        <v>93</v>
      </c>
      <c r="U180" s="1" t="s">
        <v>94</v>
      </c>
      <c r="W180" s="1" t="s">
        <v>2930</v>
      </c>
      <c r="X180" s="1" t="s">
        <v>2931</v>
      </c>
      <c r="AA180" s="1" t="s">
        <v>94</v>
      </c>
      <c r="AC180" s="2">
        <v>0</v>
      </c>
      <c r="AE180" s="2">
        <v>20231</v>
      </c>
      <c r="AF180" s="2">
        <v>20252</v>
      </c>
      <c r="AH180" s="1" t="s">
        <v>94</v>
      </c>
      <c r="AQ180" s="1" t="s">
        <v>94</v>
      </c>
      <c r="AU180" s="1" t="s">
        <v>2099</v>
      </c>
      <c r="AV180" s="1" t="s">
        <v>2099</v>
      </c>
      <c r="AX180" s="2">
        <v>0</v>
      </c>
      <c r="BB180" s="2">
        <v>0</v>
      </c>
      <c r="BC180" s="1" t="s">
        <v>571</v>
      </c>
      <c r="BD180" s="1" t="s">
        <v>1325</v>
      </c>
      <c r="BE180" s="1" t="s">
        <v>122</v>
      </c>
      <c r="BG180" s="1" t="s">
        <v>100</v>
      </c>
      <c r="BH180" s="1" t="s">
        <v>270</v>
      </c>
      <c r="BK180" s="1" t="s">
        <v>271</v>
      </c>
      <c r="BL180" s="1" t="s">
        <v>94</v>
      </c>
      <c r="BM180" s="1" t="s">
        <v>94</v>
      </c>
      <c r="BN180" s="1" t="s">
        <v>271</v>
      </c>
      <c r="BO180" s="1" t="s">
        <v>271</v>
      </c>
      <c r="BQ180" s="1" t="s">
        <v>102</v>
      </c>
      <c r="BR180" s="1" t="s">
        <v>103</v>
      </c>
      <c r="BS180" s="1" t="s">
        <v>104</v>
      </c>
      <c r="BU180" s="1" t="s">
        <v>105</v>
      </c>
      <c r="BV180" s="1" t="s">
        <v>106</v>
      </c>
      <c r="BW180" s="1" t="s">
        <v>107</v>
      </c>
      <c r="BX180" s="1" t="s">
        <v>272</v>
      </c>
      <c r="BY180" s="1" t="s">
        <v>273</v>
      </c>
      <c r="BZ180" s="1" t="s">
        <v>274</v>
      </c>
      <c r="CK180" s="1" t="s">
        <v>2097</v>
      </c>
    </row>
    <row r="181" spans="1:89" ht="30">
      <c r="A181" s="1" t="s">
        <v>2097</v>
      </c>
      <c r="B181" s="1" t="s">
        <v>385</v>
      </c>
      <c r="C181" s="1" t="s">
        <v>570</v>
      </c>
      <c r="D181" s="2">
        <v>29</v>
      </c>
      <c r="E181" s="1" t="s">
        <v>2098</v>
      </c>
      <c r="F181" s="1" t="s">
        <v>3016</v>
      </c>
      <c r="G181" s="1" t="s">
        <v>3017</v>
      </c>
      <c r="H181" s="2">
        <v>4</v>
      </c>
      <c r="I181" s="1" t="s">
        <v>2888</v>
      </c>
      <c r="K181" s="1" t="s">
        <v>2889</v>
      </c>
      <c r="O181" s="1" t="s">
        <v>425</v>
      </c>
      <c r="P181" s="1" t="s">
        <v>425</v>
      </c>
      <c r="S181" s="1" t="s">
        <v>2889</v>
      </c>
      <c r="T181" s="1" t="s">
        <v>93</v>
      </c>
      <c r="U181" s="1" t="s">
        <v>94</v>
      </c>
      <c r="W181" s="1" t="s">
        <v>3092</v>
      </c>
      <c r="X181" s="1" t="s">
        <v>2931</v>
      </c>
      <c r="AA181" s="1" t="s">
        <v>94</v>
      </c>
      <c r="AC181" s="2">
        <v>0</v>
      </c>
      <c r="AE181" s="2">
        <v>20222</v>
      </c>
      <c r="AF181" s="2">
        <v>20252</v>
      </c>
      <c r="AH181" s="1" t="s">
        <v>94</v>
      </c>
      <c r="AQ181" s="1" t="s">
        <v>94</v>
      </c>
      <c r="AU181" s="1" t="s">
        <v>2099</v>
      </c>
      <c r="AV181" s="1" t="s">
        <v>2099</v>
      </c>
      <c r="AX181" s="2">
        <v>0</v>
      </c>
      <c r="BB181" s="2">
        <v>0</v>
      </c>
      <c r="BC181" s="1" t="s">
        <v>571</v>
      </c>
      <c r="BD181" s="1" t="s">
        <v>1325</v>
      </c>
      <c r="BE181" s="1" t="s">
        <v>122</v>
      </c>
      <c r="BG181" s="1" t="s">
        <v>100</v>
      </c>
      <c r="BH181" s="1" t="s">
        <v>270</v>
      </c>
      <c r="BK181" s="1" t="s">
        <v>271</v>
      </c>
      <c r="BL181" s="1" t="s">
        <v>94</v>
      </c>
      <c r="BM181" s="1" t="s">
        <v>94</v>
      </c>
      <c r="BN181" s="1" t="s">
        <v>271</v>
      </c>
      <c r="BO181" s="1" t="s">
        <v>271</v>
      </c>
      <c r="BQ181" s="1" t="s">
        <v>102</v>
      </c>
      <c r="BR181" s="1" t="s">
        <v>103</v>
      </c>
      <c r="BS181" s="1" t="s">
        <v>104</v>
      </c>
      <c r="BU181" s="1" t="s">
        <v>105</v>
      </c>
      <c r="BV181" s="1" t="s">
        <v>106</v>
      </c>
      <c r="BW181" s="1" t="s">
        <v>107</v>
      </c>
      <c r="BX181" s="1" t="s">
        <v>272</v>
      </c>
      <c r="BY181" s="1" t="s">
        <v>273</v>
      </c>
      <c r="BZ181" s="1" t="s">
        <v>274</v>
      </c>
      <c r="CK181" s="1" t="s">
        <v>2097</v>
      </c>
    </row>
    <row r="182" spans="1:89" ht="30">
      <c r="A182" s="1" t="s">
        <v>2097</v>
      </c>
      <c r="B182" s="1" t="s">
        <v>385</v>
      </c>
      <c r="C182" s="1" t="s">
        <v>570</v>
      </c>
      <c r="D182" s="2">
        <v>29</v>
      </c>
      <c r="E182" s="1" t="s">
        <v>2098</v>
      </c>
      <c r="F182" s="1" t="s">
        <v>2932</v>
      </c>
      <c r="G182" s="1" t="s">
        <v>2933</v>
      </c>
      <c r="H182" s="2">
        <v>4</v>
      </c>
      <c r="I182" s="1" t="s">
        <v>2934</v>
      </c>
      <c r="K182" s="1" t="s">
        <v>2889</v>
      </c>
      <c r="O182" s="1" t="s">
        <v>425</v>
      </c>
      <c r="P182" s="1" t="s">
        <v>425</v>
      </c>
      <c r="S182" s="1" t="s">
        <v>2889</v>
      </c>
      <c r="T182" s="1" t="s">
        <v>93</v>
      </c>
      <c r="U182" s="1" t="s">
        <v>94</v>
      </c>
      <c r="W182" s="1" t="s">
        <v>3093</v>
      </c>
      <c r="X182" s="1" t="s">
        <v>2931</v>
      </c>
      <c r="AA182" s="1" t="s">
        <v>94</v>
      </c>
      <c r="AC182" s="2">
        <v>0</v>
      </c>
      <c r="AE182" s="2">
        <v>20231</v>
      </c>
      <c r="AF182" s="2">
        <v>20252</v>
      </c>
      <c r="AH182" s="1" t="s">
        <v>94</v>
      </c>
      <c r="AQ182" s="1" t="s">
        <v>94</v>
      </c>
      <c r="AU182" s="1" t="s">
        <v>2099</v>
      </c>
      <c r="AV182" s="1" t="s">
        <v>2099</v>
      </c>
      <c r="AX182" s="2">
        <v>0</v>
      </c>
      <c r="BB182" s="2">
        <v>0</v>
      </c>
      <c r="BC182" s="1" t="s">
        <v>571</v>
      </c>
      <c r="BD182" s="1" t="s">
        <v>1325</v>
      </c>
      <c r="BE182" s="1" t="s">
        <v>122</v>
      </c>
      <c r="BG182" s="1" t="s">
        <v>100</v>
      </c>
      <c r="BH182" s="1" t="s">
        <v>270</v>
      </c>
      <c r="BK182" s="1" t="s">
        <v>271</v>
      </c>
      <c r="BL182" s="1" t="s">
        <v>94</v>
      </c>
      <c r="BM182" s="1" t="s">
        <v>94</v>
      </c>
      <c r="BN182" s="1" t="s">
        <v>271</v>
      </c>
      <c r="BO182" s="1" t="s">
        <v>271</v>
      </c>
      <c r="BQ182" s="1" t="s">
        <v>102</v>
      </c>
      <c r="BR182" s="1" t="s">
        <v>103</v>
      </c>
      <c r="BS182" s="1" t="s">
        <v>104</v>
      </c>
      <c r="BU182" s="1" t="s">
        <v>105</v>
      </c>
      <c r="BV182" s="1" t="s">
        <v>106</v>
      </c>
      <c r="BW182" s="1" t="s">
        <v>107</v>
      </c>
      <c r="BX182" s="1" t="s">
        <v>272</v>
      </c>
      <c r="BY182" s="1" t="s">
        <v>273</v>
      </c>
      <c r="BZ182" s="1" t="s">
        <v>274</v>
      </c>
      <c r="CK182" s="1" t="s">
        <v>2097</v>
      </c>
    </row>
    <row r="183" spans="1:89" ht="30">
      <c r="A183" s="1" t="s">
        <v>2097</v>
      </c>
      <c r="B183" s="1" t="s">
        <v>385</v>
      </c>
      <c r="C183" s="1" t="s">
        <v>570</v>
      </c>
      <c r="D183" s="2">
        <v>29</v>
      </c>
      <c r="E183" s="1" t="s">
        <v>2098</v>
      </c>
      <c r="F183" s="1" t="s">
        <v>2870</v>
      </c>
      <c r="G183" s="1" t="s">
        <v>2871</v>
      </c>
      <c r="H183" s="2">
        <v>4</v>
      </c>
      <c r="I183" s="1" t="s">
        <v>2872</v>
      </c>
      <c r="O183" s="1" t="s">
        <v>425</v>
      </c>
      <c r="P183" s="1" t="s">
        <v>425</v>
      </c>
      <c r="S183" s="1" t="s">
        <v>94</v>
      </c>
      <c r="T183" s="1" t="s">
        <v>93</v>
      </c>
      <c r="U183" s="1" t="s">
        <v>94</v>
      </c>
      <c r="W183" s="1" t="s">
        <v>94</v>
      </c>
      <c r="AC183" s="2">
        <v>0</v>
      </c>
      <c r="AF183" s="2">
        <v>20252</v>
      </c>
      <c r="AH183" s="1" t="s">
        <v>94</v>
      </c>
      <c r="AQ183" s="1" t="s">
        <v>94</v>
      </c>
      <c r="AU183" s="1" t="s">
        <v>2099</v>
      </c>
      <c r="AV183" s="1" t="s">
        <v>2099</v>
      </c>
      <c r="AX183" s="2">
        <v>0</v>
      </c>
      <c r="BB183" s="2">
        <v>0</v>
      </c>
      <c r="BC183" s="1" t="s">
        <v>571</v>
      </c>
      <c r="BD183" s="1" t="s">
        <v>1325</v>
      </c>
      <c r="BE183" s="1" t="s">
        <v>122</v>
      </c>
      <c r="BG183" s="1" t="s">
        <v>100</v>
      </c>
      <c r="BH183" s="1" t="s">
        <v>270</v>
      </c>
      <c r="BK183" s="1" t="s">
        <v>271</v>
      </c>
      <c r="BL183" s="1" t="s">
        <v>94</v>
      </c>
      <c r="BM183" s="1" t="s">
        <v>94</v>
      </c>
      <c r="BN183" s="1" t="s">
        <v>271</v>
      </c>
      <c r="BO183" s="1" t="s">
        <v>271</v>
      </c>
      <c r="BQ183" s="1" t="s">
        <v>102</v>
      </c>
      <c r="BR183" s="1" t="s">
        <v>103</v>
      </c>
      <c r="BS183" s="1" t="s">
        <v>104</v>
      </c>
      <c r="BU183" s="1" t="s">
        <v>105</v>
      </c>
      <c r="BV183" s="1" t="s">
        <v>106</v>
      </c>
      <c r="BW183" s="1" t="s">
        <v>107</v>
      </c>
      <c r="BX183" s="1" t="s">
        <v>272</v>
      </c>
      <c r="BY183" s="1" t="s">
        <v>273</v>
      </c>
      <c r="BZ183" s="1" t="s">
        <v>274</v>
      </c>
      <c r="CK183" s="1" t="s">
        <v>2097</v>
      </c>
    </row>
    <row r="184" spans="1:89" ht="30">
      <c r="A184" s="1" t="s">
        <v>2097</v>
      </c>
      <c r="B184" s="1" t="s">
        <v>385</v>
      </c>
      <c r="C184" s="1" t="s">
        <v>570</v>
      </c>
      <c r="D184" s="2">
        <v>29</v>
      </c>
      <c r="E184" s="1" t="s">
        <v>2098</v>
      </c>
      <c r="F184" s="1" t="s">
        <v>2874</v>
      </c>
      <c r="G184" s="1" t="s">
        <v>2875</v>
      </c>
      <c r="H184" s="2">
        <v>2</v>
      </c>
      <c r="I184" s="1" t="s">
        <v>2876</v>
      </c>
      <c r="O184" s="1" t="s">
        <v>425</v>
      </c>
      <c r="P184" s="1" t="s">
        <v>425</v>
      </c>
      <c r="S184" s="1" t="s">
        <v>94</v>
      </c>
      <c r="T184" s="1" t="s">
        <v>93</v>
      </c>
      <c r="U184" s="1" t="s">
        <v>94</v>
      </c>
      <c r="W184" s="1" t="s">
        <v>94</v>
      </c>
      <c r="AC184" s="2">
        <v>0</v>
      </c>
      <c r="AF184" s="2">
        <v>20252</v>
      </c>
      <c r="AH184" s="1" t="s">
        <v>94</v>
      </c>
      <c r="AQ184" s="1" t="s">
        <v>94</v>
      </c>
      <c r="AU184" s="1" t="s">
        <v>2099</v>
      </c>
      <c r="AV184" s="1" t="s">
        <v>2099</v>
      </c>
      <c r="AX184" s="2">
        <v>0</v>
      </c>
      <c r="BB184" s="2">
        <v>0</v>
      </c>
      <c r="BC184" s="1" t="s">
        <v>571</v>
      </c>
      <c r="BD184" s="1" t="s">
        <v>1325</v>
      </c>
      <c r="BE184" s="1" t="s">
        <v>122</v>
      </c>
      <c r="BG184" s="1" t="s">
        <v>100</v>
      </c>
      <c r="BH184" s="1" t="s">
        <v>270</v>
      </c>
      <c r="BK184" s="1" t="s">
        <v>271</v>
      </c>
      <c r="BL184" s="1" t="s">
        <v>94</v>
      </c>
      <c r="BM184" s="1" t="s">
        <v>94</v>
      </c>
      <c r="BN184" s="1" t="s">
        <v>271</v>
      </c>
      <c r="BO184" s="1" t="s">
        <v>271</v>
      </c>
      <c r="BQ184" s="1" t="s">
        <v>102</v>
      </c>
      <c r="BR184" s="1" t="s">
        <v>103</v>
      </c>
      <c r="BS184" s="1" t="s">
        <v>104</v>
      </c>
      <c r="BU184" s="1" t="s">
        <v>105</v>
      </c>
      <c r="BV184" s="1" t="s">
        <v>106</v>
      </c>
      <c r="BW184" s="1" t="s">
        <v>107</v>
      </c>
      <c r="BX184" s="1" t="s">
        <v>272</v>
      </c>
      <c r="BY184" s="1" t="s">
        <v>273</v>
      </c>
      <c r="BZ184" s="1" t="s">
        <v>274</v>
      </c>
      <c r="CK184" s="1" t="s">
        <v>2097</v>
      </c>
    </row>
    <row r="185" spans="1:89" ht="30">
      <c r="A185" s="1" t="s">
        <v>2097</v>
      </c>
      <c r="B185" s="1" t="s">
        <v>385</v>
      </c>
      <c r="C185" s="1" t="s">
        <v>570</v>
      </c>
      <c r="D185" s="2">
        <v>29</v>
      </c>
      <c r="E185" s="1" t="s">
        <v>2098</v>
      </c>
      <c r="F185" s="1" t="s">
        <v>2936</v>
      </c>
      <c r="G185" s="1" t="s">
        <v>2937</v>
      </c>
      <c r="H185" s="2">
        <v>3</v>
      </c>
      <c r="I185" s="1" t="s">
        <v>2888</v>
      </c>
      <c r="K185" s="1" t="s">
        <v>2889</v>
      </c>
      <c r="O185" s="1" t="s">
        <v>425</v>
      </c>
      <c r="P185" s="1" t="s">
        <v>425</v>
      </c>
      <c r="S185" s="1" t="s">
        <v>2889</v>
      </c>
      <c r="T185" s="1" t="s">
        <v>93</v>
      </c>
      <c r="U185" s="1" t="s">
        <v>94</v>
      </c>
      <c r="W185" s="1" t="s">
        <v>2980</v>
      </c>
      <c r="X185" s="1" t="s">
        <v>2931</v>
      </c>
      <c r="AA185" s="1" t="s">
        <v>94</v>
      </c>
      <c r="AC185" s="2">
        <v>0</v>
      </c>
      <c r="AE185" s="2">
        <v>20222</v>
      </c>
      <c r="AF185" s="2">
        <v>20252</v>
      </c>
      <c r="AH185" s="1" t="s">
        <v>94</v>
      </c>
      <c r="AQ185" s="1" t="s">
        <v>94</v>
      </c>
      <c r="AU185" s="1" t="s">
        <v>2099</v>
      </c>
      <c r="AV185" s="1" t="s">
        <v>2099</v>
      </c>
      <c r="AX185" s="2">
        <v>0</v>
      </c>
      <c r="BB185" s="2">
        <v>0</v>
      </c>
      <c r="BC185" s="1" t="s">
        <v>571</v>
      </c>
      <c r="BD185" s="1" t="s">
        <v>1325</v>
      </c>
      <c r="BE185" s="1" t="s">
        <v>122</v>
      </c>
      <c r="BG185" s="1" t="s">
        <v>100</v>
      </c>
      <c r="BH185" s="1" t="s">
        <v>270</v>
      </c>
      <c r="BK185" s="1" t="s">
        <v>271</v>
      </c>
      <c r="BL185" s="1" t="s">
        <v>94</v>
      </c>
      <c r="BM185" s="1" t="s">
        <v>94</v>
      </c>
      <c r="BN185" s="1" t="s">
        <v>271</v>
      </c>
      <c r="BO185" s="1" t="s">
        <v>271</v>
      </c>
      <c r="BQ185" s="1" t="s">
        <v>102</v>
      </c>
      <c r="BR185" s="1" t="s">
        <v>103</v>
      </c>
      <c r="BS185" s="1" t="s">
        <v>104</v>
      </c>
      <c r="BU185" s="1" t="s">
        <v>105</v>
      </c>
      <c r="BV185" s="1" t="s">
        <v>106</v>
      </c>
      <c r="BW185" s="1" t="s">
        <v>107</v>
      </c>
      <c r="BX185" s="1" t="s">
        <v>272</v>
      </c>
      <c r="BY185" s="1" t="s">
        <v>273</v>
      </c>
      <c r="BZ185" s="1" t="s">
        <v>274</v>
      </c>
      <c r="CK185" s="1" t="s">
        <v>2097</v>
      </c>
    </row>
    <row r="186" spans="1:89" ht="30">
      <c r="A186" s="1" t="s">
        <v>2097</v>
      </c>
      <c r="B186" s="1" t="s">
        <v>385</v>
      </c>
      <c r="C186" s="1" t="s">
        <v>570</v>
      </c>
      <c r="D186" s="2">
        <v>29</v>
      </c>
      <c r="E186" s="1" t="s">
        <v>2098</v>
      </c>
      <c r="F186" s="1" t="s">
        <v>2939</v>
      </c>
      <c r="G186" s="1" t="s">
        <v>2940</v>
      </c>
      <c r="H186" s="2">
        <v>2</v>
      </c>
      <c r="I186" s="1" t="s">
        <v>2868</v>
      </c>
      <c r="K186" s="1" t="s">
        <v>2889</v>
      </c>
      <c r="L186" s="1" t="s">
        <v>2889</v>
      </c>
      <c r="O186" s="1" t="s">
        <v>425</v>
      </c>
      <c r="P186" s="1" t="s">
        <v>425</v>
      </c>
      <c r="S186" s="1" t="s">
        <v>2889</v>
      </c>
      <c r="T186" s="1" t="s">
        <v>93</v>
      </c>
      <c r="U186" s="1" t="s">
        <v>94</v>
      </c>
      <c r="W186" s="1" t="s">
        <v>3094</v>
      </c>
      <c r="X186" s="1" t="s">
        <v>2891</v>
      </c>
      <c r="Y186" s="1" t="s">
        <v>2891</v>
      </c>
      <c r="AA186" s="1" t="s">
        <v>94</v>
      </c>
      <c r="AC186" s="2">
        <v>0</v>
      </c>
      <c r="AE186" s="2">
        <v>20221</v>
      </c>
      <c r="AF186" s="2">
        <v>20252</v>
      </c>
      <c r="AH186" s="1" t="s">
        <v>94</v>
      </c>
      <c r="AQ186" s="1" t="s">
        <v>94</v>
      </c>
      <c r="AU186" s="1" t="s">
        <v>2099</v>
      </c>
      <c r="AV186" s="1" t="s">
        <v>2099</v>
      </c>
      <c r="AX186" s="2">
        <v>0</v>
      </c>
      <c r="BB186" s="2">
        <v>0</v>
      </c>
      <c r="BC186" s="1" t="s">
        <v>571</v>
      </c>
      <c r="BD186" s="1" t="s">
        <v>1325</v>
      </c>
      <c r="BE186" s="1" t="s">
        <v>122</v>
      </c>
      <c r="BG186" s="1" t="s">
        <v>100</v>
      </c>
      <c r="BH186" s="1" t="s">
        <v>270</v>
      </c>
      <c r="BK186" s="1" t="s">
        <v>271</v>
      </c>
      <c r="BL186" s="1" t="s">
        <v>94</v>
      </c>
      <c r="BM186" s="1" t="s">
        <v>94</v>
      </c>
      <c r="BN186" s="1" t="s">
        <v>271</v>
      </c>
      <c r="BO186" s="1" t="s">
        <v>271</v>
      </c>
      <c r="BQ186" s="1" t="s">
        <v>102</v>
      </c>
      <c r="BR186" s="1" t="s">
        <v>103</v>
      </c>
      <c r="BS186" s="1" t="s">
        <v>104</v>
      </c>
      <c r="BU186" s="1" t="s">
        <v>105</v>
      </c>
      <c r="BV186" s="1" t="s">
        <v>106</v>
      </c>
      <c r="BW186" s="1" t="s">
        <v>107</v>
      </c>
      <c r="BX186" s="1" t="s">
        <v>272</v>
      </c>
      <c r="BY186" s="1" t="s">
        <v>273</v>
      </c>
      <c r="BZ186" s="1" t="s">
        <v>274</v>
      </c>
      <c r="CK186" s="1" t="s">
        <v>2097</v>
      </c>
    </row>
    <row r="187" spans="1:89" ht="30">
      <c r="A187" s="1" t="s">
        <v>2097</v>
      </c>
      <c r="B187" s="1" t="s">
        <v>385</v>
      </c>
      <c r="C187" s="1" t="s">
        <v>570</v>
      </c>
      <c r="D187" s="2">
        <v>29</v>
      </c>
      <c r="E187" s="1" t="s">
        <v>2098</v>
      </c>
      <c r="F187" s="1" t="s">
        <v>2942</v>
      </c>
      <c r="G187" s="1" t="s">
        <v>2943</v>
      </c>
      <c r="H187" s="2">
        <v>2</v>
      </c>
      <c r="I187" s="1" t="s">
        <v>2888</v>
      </c>
      <c r="K187" s="1" t="s">
        <v>2889</v>
      </c>
      <c r="O187" s="1" t="s">
        <v>425</v>
      </c>
      <c r="P187" s="1" t="s">
        <v>425</v>
      </c>
      <c r="S187" s="1" t="s">
        <v>2889</v>
      </c>
      <c r="T187" s="1" t="s">
        <v>93</v>
      </c>
      <c r="U187" s="1" t="s">
        <v>94</v>
      </c>
      <c r="W187" s="1" t="s">
        <v>3095</v>
      </c>
      <c r="X187" s="1" t="s">
        <v>2931</v>
      </c>
      <c r="AA187" s="1" t="s">
        <v>94</v>
      </c>
      <c r="AC187" s="2">
        <v>0</v>
      </c>
      <c r="AE187" s="2">
        <v>20222</v>
      </c>
      <c r="AF187" s="2">
        <v>20252</v>
      </c>
      <c r="AH187" s="1" t="s">
        <v>94</v>
      </c>
      <c r="AQ187" s="1" t="s">
        <v>94</v>
      </c>
      <c r="AU187" s="1" t="s">
        <v>2099</v>
      </c>
      <c r="AV187" s="1" t="s">
        <v>2099</v>
      </c>
      <c r="AX187" s="2">
        <v>0</v>
      </c>
      <c r="BB187" s="2">
        <v>0</v>
      </c>
      <c r="BC187" s="1" t="s">
        <v>571</v>
      </c>
      <c r="BD187" s="1" t="s">
        <v>1325</v>
      </c>
      <c r="BE187" s="1" t="s">
        <v>122</v>
      </c>
      <c r="BG187" s="1" t="s">
        <v>100</v>
      </c>
      <c r="BH187" s="1" t="s">
        <v>270</v>
      </c>
      <c r="BK187" s="1" t="s">
        <v>271</v>
      </c>
      <c r="BL187" s="1" t="s">
        <v>94</v>
      </c>
      <c r="BM187" s="1" t="s">
        <v>94</v>
      </c>
      <c r="BN187" s="1" t="s">
        <v>271</v>
      </c>
      <c r="BO187" s="1" t="s">
        <v>271</v>
      </c>
      <c r="BQ187" s="1" t="s">
        <v>102</v>
      </c>
      <c r="BR187" s="1" t="s">
        <v>103</v>
      </c>
      <c r="BS187" s="1" t="s">
        <v>104</v>
      </c>
      <c r="BU187" s="1" t="s">
        <v>105</v>
      </c>
      <c r="BV187" s="1" t="s">
        <v>106</v>
      </c>
      <c r="BW187" s="1" t="s">
        <v>107</v>
      </c>
      <c r="BX187" s="1" t="s">
        <v>272</v>
      </c>
      <c r="BY187" s="1" t="s">
        <v>273</v>
      </c>
      <c r="BZ187" s="1" t="s">
        <v>274</v>
      </c>
      <c r="CK187" s="1" t="s">
        <v>2097</v>
      </c>
    </row>
    <row r="188" spans="1:89" ht="30">
      <c r="A188" s="1" t="s">
        <v>2097</v>
      </c>
      <c r="B188" s="1" t="s">
        <v>385</v>
      </c>
      <c r="C188" s="1" t="s">
        <v>570</v>
      </c>
      <c r="D188" s="2">
        <v>29</v>
      </c>
      <c r="E188" s="1" t="s">
        <v>2098</v>
      </c>
      <c r="F188" s="1" t="s">
        <v>3096</v>
      </c>
      <c r="G188" s="1" t="s">
        <v>3097</v>
      </c>
      <c r="H188" s="2">
        <v>2</v>
      </c>
      <c r="I188" s="1" t="s">
        <v>2868</v>
      </c>
      <c r="K188" s="1" t="s">
        <v>2889</v>
      </c>
      <c r="L188" s="1" t="s">
        <v>2889</v>
      </c>
      <c r="O188" s="1" t="s">
        <v>425</v>
      </c>
      <c r="P188" s="1" t="s">
        <v>425</v>
      </c>
      <c r="S188" s="1" t="s">
        <v>2889</v>
      </c>
      <c r="T188" s="1" t="s">
        <v>93</v>
      </c>
      <c r="U188" s="1" t="s">
        <v>94</v>
      </c>
      <c r="W188" s="1" t="s">
        <v>3098</v>
      </c>
      <c r="X188" s="1" t="s">
        <v>2891</v>
      </c>
      <c r="Y188" s="1" t="s">
        <v>2891</v>
      </c>
      <c r="AA188" s="1" t="s">
        <v>94</v>
      </c>
      <c r="AC188" s="2">
        <v>0</v>
      </c>
      <c r="AE188" s="2">
        <v>20221</v>
      </c>
      <c r="AF188" s="2">
        <v>20252</v>
      </c>
      <c r="AH188" s="1" t="s">
        <v>94</v>
      </c>
      <c r="AQ188" s="1" t="s">
        <v>94</v>
      </c>
      <c r="AU188" s="1" t="s">
        <v>2099</v>
      </c>
      <c r="AV188" s="1" t="s">
        <v>2099</v>
      </c>
      <c r="AX188" s="2">
        <v>0</v>
      </c>
      <c r="BB188" s="2">
        <v>0</v>
      </c>
      <c r="BC188" s="1" t="s">
        <v>571</v>
      </c>
      <c r="BD188" s="1" t="s">
        <v>1325</v>
      </c>
      <c r="BE188" s="1" t="s">
        <v>122</v>
      </c>
      <c r="BG188" s="1" t="s">
        <v>100</v>
      </c>
      <c r="BH188" s="1" t="s">
        <v>270</v>
      </c>
      <c r="BK188" s="1" t="s">
        <v>271</v>
      </c>
      <c r="BL188" s="1" t="s">
        <v>94</v>
      </c>
      <c r="BM188" s="1" t="s">
        <v>94</v>
      </c>
      <c r="BN188" s="1" t="s">
        <v>271</v>
      </c>
      <c r="BO188" s="1" t="s">
        <v>271</v>
      </c>
      <c r="BQ188" s="1" t="s">
        <v>102</v>
      </c>
      <c r="BR188" s="1" t="s">
        <v>103</v>
      </c>
      <c r="BS188" s="1" t="s">
        <v>104</v>
      </c>
      <c r="BU188" s="1" t="s">
        <v>105</v>
      </c>
      <c r="BV188" s="1" t="s">
        <v>106</v>
      </c>
      <c r="BW188" s="1" t="s">
        <v>107</v>
      </c>
      <c r="BX188" s="1" t="s">
        <v>272</v>
      </c>
      <c r="BY188" s="1" t="s">
        <v>273</v>
      </c>
      <c r="BZ188" s="1" t="s">
        <v>274</v>
      </c>
      <c r="CK188" s="1" t="s">
        <v>2097</v>
      </c>
    </row>
    <row r="189" spans="1:89" ht="30">
      <c r="A189" s="1" t="s">
        <v>2097</v>
      </c>
      <c r="B189" s="1" t="s">
        <v>385</v>
      </c>
      <c r="C189" s="1" t="s">
        <v>570</v>
      </c>
      <c r="D189" s="2">
        <v>29</v>
      </c>
      <c r="E189" s="1" t="s">
        <v>2098</v>
      </c>
      <c r="F189" s="1" t="s">
        <v>3099</v>
      </c>
      <c r="G189" s="1" t="s">
        <v>3100</v>
      </c>
      <c r="H189" s="2">
        <v>3</v>
      </c>
      <c r="I189" s="1" t="s">
        <v>2868</v>
      </c>
      <c r="K189" s="1" t="s">
        <v>2889</v>
      </c>
      <c r="L189" s="1" t="s">
        <v>2889</v>
      </c>
      <c r="O189" s="1" t="s">
        <v>425</v>
      </c>
      <c r="P189" s="1" t="s">
        <v>425</v>
      </c>
      <c r="S189" s="1" t="s">
        <v>2889</v>
      </c>
      <c r="T189" s="1" t="s">
        <v>93</v>
      </c>
      <c r="U189" s="1" t="s">
        <v>94</v>
      </c>
      <c r="W189" s="1" t="s">
        <v>3101</v>
      </c>
      <c r="X189" s="1" t="s">
        <v>2891</v>
      </c>
      <c r="Y189" s="1" t="s">
        <v>2891</v>
      </c>
      <c r="AA189" s="1" t="s">
        <v>94</v>
      </c>
      <c r="AC189" s="2">
        <v>0</v>
      </c>
      <c r="AE189" s="2">
        <v>20221</v>
      </c>
      <c r="AF189" s="2">
        <v>20252</v>
      </c>
      <c r="AH189" s="1" t="s">
        <v>94</v>
      </c>
      <c r="AQ189" s="1" t="s">
        <v>94</v>
      </c>
      <c r="AU189" s="1" t="s">
        <v>2099</v>
      </c>
      <c r="AV189" s="1" t="s">
        <v>2099</v>
      </c>
      <c r="AX189" s="2">
        <v>0</v>
      </c>
      <c r="BB189" s="2">
        <v>0</v>
      </c>
      <c r="BC189" s="1" t="s">
        <v>571</v>
      </c>
      <c r="BD189" s="1" t="s">
        <v>1325</v>
      </c>
      <c r="BE189" s="1" t="s">
        <v>122</v>
      </c>
      <c r="BG189" s="1" t="s">
        <v>100</v>
      </c>
      <c r="BH189" s="1" t="s">
        <v>270</v>
      </c>
      <c r="BK189" s="1" t="s">
        <v>271</v>
      </c>
      <c r="BL189" s="1" t="s">
        <v>94</v>
      </c>
      <c r="BM189" s="1" t="s">
        <v>94</v>
      </c>
      <c r="BN189" s="1" t="s">
        <v>271</v>
      </c>
      <c r="BO189" s="1" t="s">
        <v>271</v>
      </c>
      <c r="BQ189" s="1" t="s">
        <v>102</v>
      </c>
      <c r="BR189" s="1" t="s">
        <v>103</v>
      </c>
      <c r="BS189" s="1" t="s">
        <v>104</v>
      </c>
      <c r="BU189" s="1" t="s">
        <v>105</v>
      </c>
      <c r="BV189" s="1" t="s">
        <v>106</v>
      </c>
      <c r="BW189" s="1" t="s">
        <v>107</v>
      </c>
      <c r="BX189" s="1" t="s">
        <v>272</v>
      </c>
      <c r="BY189" s="1" t="s">
        <v>273</v>
      </c>
      <c r="BZ189" s="1" t="s">
        <v>274</v>
      </c>
      <c r="CK189" s="1" t="s">
        <v>2097</v>
      </c>
    </row>
    <row r="190" spans="1:89" ht="30">
      <c r="A190" s="1" t="s">
        <v>2097</v>
      </c>
      <c r="B190" s="1" t="s">
        <v>385</v>
      </c>
      <c r="C190" s="1" t="s">
        <v>570</v>
      </c>
      <c r="D190" s="2">
        <v>29</v>
      </c>
      <c r="E190" s="1" t="s">
        <v>2098</v>
      </c>
      <c r="F190" s="1" t="s">
        <v>3021</v>
      </c>
      <c r="G190" s="1" t="s">
        <v>3022</v>
      </c>
      <c r="H190" s="2">
        <v>3</v>
      </c>
      <c r="I190" s="1" t="s">
        <v>2888</v>
      </c>
      <c r="K190" s="1" t="s">
        <v>2889</v>
      </c>
      <c r="O190" s="1" t="s">
        <v>425</v>
      </c>
      <c r="P190" s="1" t="s">
        <v>425</v>
      </c>
      <c r="S190" s="1" t="s">
        <v>2889</v>
      </c>
      <c r="T190" s="1" t="s">
        <v>93</v>
      </c>
      <c r="U190" s="1" t="s">
        <v>94</v>
      </c>
      <c r="W190" s="1" t="s">
        <v>3102</v>
      </c>
      <c r="X190" s="1" t="s">
        <v>2891</v>
      </c>
      <c r="AA190" s="1" t="s">
        <v>94</v>
      </c>
      <c r="AC190" s="2">
        <v>0</v>
      </c>
      <c r="AE190" s="2">
        <v>20222</v>
      </c>
      <c r="AF190" s="2">
        <v>20252</v>
      </c>
      <c r="AH190" s="1" t="s">
        <v>94</v>
      </c>
      <c r="AQ190" s="1" t="s">
        <v>94</v>
      </c>
      <c r="AU190" s="1" t="s">
        <v>2099</v>
      </c>
      <c r="AV190" s="1" t="s">
        <v>2099</v>
      </c>
      <c r="AX190" s="2">
        <v>0</v>
      </c>
      <c r="BB190" s="2">
        <v>0</v>
      </c>
      <c r="BC190" s="1" t="s">
        <v>571</v>
      </c>
      <c r="BD190" s="1" t="s">
        <v>1325</v>
      </c>
      <c r="BE190" s="1" t="s">
        <v>122</v>
      </c>
      <c r="BG190" s="1" t="s">
        <v>100</v>
      </c>
      <c r="BH190" s="1" t="s">
        <v>270</v>
      </c>
      <c r="BK190" s="1" t="s">
        <v>271</v>
      </c>
      <c r="BL190" s="1" t="s">
        <v>94</v>
      </c>
      <c r="BM190" s="1" t="s">
        <v>94</v>
      </c>
      <c r="BN190" s="1" t="s">
        <v>271</v>
      </c>
      <c r="BO190" s="1" t="s">
        <v>271</v>
      </c>
      <c r="BQ190" s="1" t="s">
        <v>102</v>
      </c>
      <c r="BR190" s="1" t="s">
        <v>103</v>
      </c>
      <c r="BS190" s="1" t="s">
        <v>104</v>
      </c>
      <c r="BU190" s="1" t="s">
        <v>105</v>
      </c>
      <c r="BV190" s="1" t="s">
        <v>106</v>
      </c>
      <c r="BW190" s="1" t="s">
        <v>107</v>
      </c>
      <c r="BX190" s="1" t="s">
        <v>272</v>
      </c>
      <c r="BY190" s="1" t="s">
        <v>273</v>
      </c>
      <c r="BZ190" s="1" t="s">
        <v>274</v>
      </c>
      <c r="CK190" s="1" t="s">
        <v>2097</v>
      </c>
    </row>
    <row r="191" spans="1:89" ht="30">
      <c r="A191" s="1" t="s">
        <v>2097</v>
      </c>
      <c r="B191" s="1" t="s">
        <v>385</v>
      </c>
      <c r="C191" s="1" t="s">
        <v>570</v>
      </c>
      <c r="D191" s="2">
        <v>29</v>
      </c>
      <c r="E191" s="1" t="s">
        <v>2098</v>
      </c>
      <c r="F191" s="1" t="s">
        <v>3024</v>
      </c>
      <c r="G191" s="1" t="s">
        <v>3025</v>
      </c>
      <c r="H191" s="2">
        <v>3</v>
      </c>
      <c r="I191" s="1" t="s">
        <v>2934</v>
      </c>
      <c r="K191" s="1" t="s">
        <v>2889</v>
      </c>
      <c r="O191" s="1" t="s">
        <v>425</v>
      </c>
      <c r="P191" s="1" t="s">
        <v>425</v>
      </c>
      <c r="S191" s="1" t="s">
        <v>2889</v>
      </c>
      <c r="T191" s="1" t="s">
        <v>93</v>
      </c>
      <c r="U191" s="1" t="s">
        <v>94</v>
      </c>
      <c r="W191" s="1" t="s">
        <v>2986</v>
      </c>
      <c r="X191" s="1" t="s">
        <v>2931</v>
      </c>
      <c r="AA191" s="1" t="s">
        <v>94</v>
      </c>
      <c r="AC191" s="2">
        <v>0</v>
      </c>
      <c r="AE191" s="2">
        <v>20231</v>
      </c>
      <c r="AF191" s="2">
        <v>20252</v>
      </c>
      <c r="AH191" s="1" t="s">
        <v>94</v>
      </c>
      <c r="AQ191" s="1" t="s">
        <v>94</v>
      </c>
      <c r="AU191" s="1" t="s">
        <v>2099</v>
      </c>
      <c r="AV191" s="1" t="s">
        <v>2099</v>
      </c>
      <c r="AX191" s="2">
        <v>0</v>
      </c>
      <c r="BB191" s="2">
        <v>0</v>
      </c>
      <c r="BC191" s="1" t="s">
        <v>571</v>
      </c>
      <c r="BD191" s="1" t="s">
        <v>1325</v>
      </c>
      <c r="BE191" s="1" t="s">
        <v>122</v>
      </c>
      <c r="BG191" s="1" t="s">
        <v>100</v>
      </c>
      <c r="BH191" s="1" t="s">
        <v>270</v>
      </c>
      <c r="BK191" s="1" t="s">
        <v>271</v>
      </c>
      <c r="BL191" s="1" t="s">
        <v>94</v>
      </c>
      <c r="BM191" s="1" t="s">
        <v>94</v>
      </c>
      <c r="BN191" s="1" t="s">
        <v>271</v>
      </c>
      <c r="BO191" s="1" t="s">
        <v>271</v>
      </c>
      <c r="BQ191" s="1" t="s">
        <v>102</v>
      </c>
      <c r="BR191" s="1" t="s">
        <v>103</v>
      </c>
      <c r="BS191" s="1" t="s">
        <v>104</v>
      </c>
      <c r="BU191" s="1" t="s">
        <v>105</v>
      </c>
      <c r="BV191" s="1" t="s">
        <v>106</v>
      </c>
      <c r="BW191" s="1" t="s">
        <v>107</v>
      </c>
      <c r="BX191" s="1" t="s">
        <v>272</v>
      </c>
      <c r="BY191" s="1" t="s">
        <v>273</v>
      </c>
      <c r="BZ191" s="1" t="s">
        <v>274</v>
      </c>
      <c r="CK191" s="1" t="s">
        <v>2097</v>
      </c>
    </row>
    <row r="192" spans="1:89" ht="30">
      <c r="A192" s="1" t="s">
        <v>2097</v>
      </c>
      <c r="B192" s="1" t="s">
        <v>385</v>
      </c>
      <c r="C192" s="1" t="s">
        <v>570</v>
      </c>
      <c r="D192" s="2">
        <v>29</v>
      </c>
      <c r="E192" s="1" t="s">
        <v>2098</v>
      </c>
      <c r="F192" s="1" t="s">
        <v>2949</v>
      </c>
      <c r="G192" s="1" t="s">
        <v>2950</v>
      </c>
      <c r="H192" s="2">
        <v>3</v>
      </c>
      <c r="I192" s="1" t="s">
        <v>2872</v>
      </c>
      <c r="K192" s="1" t="s">
        <v>3035</v>
      </c>
      <c r="O192" s="1" t="s">
        <v>425</v>
      </c>
      <c r="P192" s="1" t="s">
        <v>425</v>
      </c>
      <c r="S192" s="1" t="s">
        <v>3035</v>
      </c>
      <c r="T192" s="1" t="s">
        <v>93</v>
      </c>
      <c r="U192" s="1" t="s">
        <v>94</v>
      </c>
      <c r="W192" s="1" t="s">
        <v>3103</v>
      </c>
      <c r="X192" s="1" t="s">
        <v>3065</v>
      </c>
      <c r="AA192" s="1" t="s">
        <v>94</v>
      </c>
      <c r="AC192" s="2">
        <v>0</v>
      </c>
      <c r="AE192" s="2">
        <v>20232</v>
      </c>
      <c r="AF192" s="2">
        <v>20252</v>
      </c>
      <c r="AH192" s="1" t="s">
        <v>94</v>
      </c>
      <c r="AQ192" s="1" t="s">
        <v>94</v>
      </c>
      <c r="AU192" s="1" t="s">
        <v>2099</v>
      </c>
      <c r="AV192" s="1" t="s">
        <v>2099</v>
      </c>
      <c r="AX192" s="2">
        <v>0</v>
      </c>
      <c r="BB192" s="2">
        <v>0</v>
      </c>
      <c r="BC192" s="1" t="s">
        <v>571</v>
      </c>
      <c r="BD192" s="1" t="s">
        <v>1325</v>
      </c>
      <c r="BE192" s="1" t="s">
        <v>122</v>
      </c>
      <c r="BG192" s="1" t="s">
        <v>100</v>
      </c>
      <c r="BH192" s="1" t="s">
        <v>270</v>
      </c>
      <c r="BK192" s="1" t="s">
        <v>271</v>
      </c>
      <c r="BL192" s="1" t="s">
        <v>94</v>
      </c>
      <c r="BM192" s="1" t="s">
        <v>94</v>
      </c>
      <c r="BN192" s="1" t="s">
        <v>271</v>
      </c>
      <c r="BO192" s="1" t="s">
        <v>271</v>
      </c>
      <c r="BQ192" s="1" t="s">
        <v>102</v>
      </c>
      <c r="BR192" s="1" t="s">
        <v>103</v>
      </c>
      <c r="BS192" s="1" t="s">
        <v>104</v>
      </c>
      <c r="BU192" s="1" t="s">
        <v>105</v>
      </c>
      <c r="BV192" s="1" t="s">
        <v>106</v>
      </c>
      <c r="BW192" s="1" t="s">
        <v>107</v>
      </c>
      <c r="BX192" s="1" t="s">
        <v>272</v>
      </c>
      <c r="BY192" s="1" t="s">
        <v>273</v>
      </c>
      <c r="BZ192" s="1" t="s">
        <v>274</v>
      </c>
      <c r="CK192" s="1" t="s">
        <v>2097</v>
      </c>
    </row>
    <row r="193" spans="1:89" ht="30">
      <c r="A193" s="1" t="s">
        <v>2097</v>
      </c>
      <c r="B193" s="1" t="s">
        <v>385</v>
      </c>
      <c r="C193" s="1" t="s">
        <v>570</v>
      </c>
      <c r="D193" s="2">
        <v>29</v>
      </c>
      <c r="E193" s="1" t="s">
        <v>2098</v>
      </c>
      <c r="F193" s="1" t="s">
        <v>3026</v>
      </c>
      <c r="G193" s="1" t="s">
        <v>3027</v>
      </c>
      <c r="H193" s="2">
        <v>3</v>
      </c>
      <c r="I193" s="1" t="s">
        <v>2934</v>
      </c>
      <c r="O193" s="1" t="s">
        <v>425</v>
      </c>
      <c r="P193" s="1" t="s">
        <v>425</v>
      </c>
      <c r="S193" s="1" t="s">
        <v>94</v>
      </c>
      <c r="T193" s="1" t="s">
        <v>93</v>
      </c>
      <c r="U193" s="1" t="s">
        <v>94</v>
      </c>
      <c r="W193" s="1" t="s">
        <v>94</v>
      </c>
      <c r="AC193" s="2">
        <v>0</v>
      </c>
      <c r="AF193" s="2">
        <v>20252</v>
      </c>
      <c r="AH193" s="1" t="s">
        <v>94</v>
      </c>
      <c r="AQ193" s="1" t="s">
        <v>94</v>
      </c>
      <c r="AU193" s="1" t="s">
        <v>2099</v>
      </c>
      <c r="AV193" s="1" t="s">
        <v>2099</v>
      </c>
      <c r="AX193" s="2">
        <v>0</v>
      </c>
      <c r="BB193" s="2">
        <v>0</v>
      </c>
      <c r="BC193" s="1" t="s">
        <v>571</v>
      </c>
      <c r="BD193" s="1" t="s">
        <v>1325</v>
      </c>
      <c r="BE193" s="1" t="s">
        <v>122</v>
      </c>
      <c r="BG193" s="1" t="s">
        <v>100</v>
      </c>
      <c r="BH193" s="1" t="s">
        <v>270</v>
      </c>
      <c r="BK193" s="1" t="s">
        <v>271</v>
      </c>
      <c r="BL193" s="1" t="s">
        <v>94</v>
      </c>
      <c r="BM193" s="1" t="s">
        <v>94</v>
      </c>
      <c r="BN193" s="1" t="s">
        <v>271</v>
      </c>
      <c r="BO193" s="1" t="s">
        <v>271</v>
      </c>
      <c r="BQ193" s="1" t="s">
        <v>102</v>
      </c>
      <c r="BR193" s="1" t="s">
        <v>103</v>
      </c>
      <c r="BS193" s="1" t="s">
        <v>104</v>
      </c>
      <c r="BU193" s="1" t="s">
        <v>105</v>
      </c>
      <c r="BV193" s="1" t="s">
        <v>106</v>
      </c>
      <c r="BW193" s="1" t="s">
        <v>107</v>
      </c>
      <c r="BX193" s="1" t="s">
        <v>272</v>
      </c>
      <c r="BY193" s="1" t="s">
        <v>273</v>
      </c>
      <c r="BZ193" s="1" t="s">
        <v>274</v>
      </c>
      <c r="CK193" s="1" t="s">
        <v>2097</v>
      </c>
    </row>
    <row r="194" spans="1:89" ht="30">
      <c r="A194" s="1" t="s">
        <v>2097</v>
      </c>
      <c r="B194" s="1" t="s">
        <v>385</v>
      </c>
      <c r="C194" s="1" t="s">
        <v>570</v>
      </c>
      <c r="D194" s="2">
        <v>29</v>
      </c>
      <c r="E194" s="1" t="s">
        <v>2098</v>
      </c>
      <c r="F194" s="1" t="s">
        <v>2878</v>
      </c>
      <c r="G194" s="1" t="s">
        <v>2879</v>
      </c>
      <c r="H194" s="2">
        <v>3</v>
      </c>
      <c r="I194" s="1" t="s">
        <v>2872</v>
      </c>
      <c r="K194" s="1" t="s">
        <v>2880</v>
      </c>
      <c r="O194" s="1" t="s">
        <v>425</v>
      </c>
      <c r="P194" s="1" t="s">
        <v>425</v>
      </c>
      <c r="S194" s="1" t="s">
        <v>2880</v>
      </c>
      <c r="T194" s="1" t="s">
        <v>93</v>
      </c>
      <c r="U194" s="1" t="s">
        <v>94</v>
      </c>
      <c r="W194" s="1" t="s">
        <v>3104</v>
      </c>
      <c r="X194" s="1" t="s">
        <v>2916</v>
      </c>
      <c r="AA194" s="1" t="s">
        <v>94</v>
      </c>
      <c r="AC194" s="2">
        <v>0</v>
      </c>
      <c r="AE194" s="2">
        <v>20233</v>
      </c>
      <c r="AF194" s="2">
        <v>20252</v>
      </c>
      <c r="AH194" s="1" t="s">
        <v>94</v>
      </c>
      <c r="AQ194" s="1" t="s">
        <v>94</v>
      </c>
      <c r="AU194" s="1" t="s">
        <v>2099</v>
      </c>
      <c r="AV194" s="1" t="s">
        <v>2099</v>
      </c>
      <c r="AX194" s="2">
        <v>0</v>
      </c>
      <c r="BB194" s="2">
        <v>0</v>
      </c>
      <c r="BC194" s="1" t="s">
        <v>571</v>
      </c>
      <c r="BD194" s="1" t="s">
        <v>1325</v>
      </c>
      <c r="BE194" s="1" t="s">
        <v>122</v>
      </c>
      <c r="BG194" s="1" t="s">
        <v>100</v>
      </c>
      <c r="BH194" s="1" t="s">
        <v>270</v>
      </c>
      <c r="BK194" s="1" t="s">
        <v>271</v>
      </c>
      <c r="BL194" s="1" t="s">
        <v>94</v>
      </c>
      <c r="BM194" s="1" t="s">
        <v>94</v>
      </c>
      <c r="BN194" s="1" t="s">
        <v>271</v>
      </c>
      <c r="BO194" s="1" t="s">
        <v>271</v>
      </c>
      <c r="BQ194" s="1" t="s">
        <v>102</v>
      </c>
      <c r="BR194" s="1" t="s">
        <v>103</v>
      </c>
      <c r="BS194" s="1" t="s">
        <v>104</v>
      </c>
      <c r="BU194" s="1" t="s">
        <v>105</v>
      </c>
      <c r="BV194" s="1" t="s">
        <v>106</v>
      </c>
      <c r="BW194" s="1" t="s">
        <v>107</v>
      </c>
      <c r="BX194" s="1" t="s">
        <v>272</v>
      </c>
      <c r="BY194" s="1" t="s">
        <v>273</v>
      </c>
      <c r="BZ194" s="1" t="s">
        <v>274</v>
      </c>
      <c r="CK194" s="1" t="s">
        <v>2097</v>
      </c>
    </row>
    <row r="195" spans="1:89" ht="30">
      <c r="A195" s="1" t="s">
        <v>2097</v>
      </c>
      <c r="B195" s="1" t="s">
        <v>385</v>
      </c>
      <c r="C195" s="1" t="s">
        <v>570</v>
      </c>
      <c r="D195" s="2">
        <v>29</v>
      </c>
      <c r="E195" s="1" t="s">
        <v>2098</v>
      </c>
      <c r="F195" s="1" t="s">
        <v>3028</v>
      </c>
      <c r="G195" s="1" t="s">
        <v>3029</v>
      </c>
      <c r="H195" s="2">
        <v>3</v>
      </c>
      <c r="I195" s="1" t="s">
        <v>2934</v>
      </c>
      <c r="K195" s="1" t="s">
        <v>2889</v>
      </c>
      <c r="O195" s="1" t="s">
        <v>425</v>
      </c>
      <c r="P195" s="1" t="s">
        <v>425</v>
      </c>
      <c r="S195" s="1" t="s">
        <v>2889</v>
      </c>
      <c r="T195" s="1" t="s">
        <v>93</v>
      </c>
      <c r="U195" s="1" t="s">
        <v>94</v>
      </c>
      <c r="W195" s="1" t="s">
        <v>2965</v>
      </c>
      <c r="X195" s="1" t="s">
        <v>2931</v>
      </c>
      <c r="AA195" s="1" t="s">
        <v>94</v>
      </c>
      <c r="AC195" s="2">
        <v>0</v>
      </c>
      <c r="AE195" s="2">
        <v>20231</v>
      </c>
      <c r="AF195" s="2">
        <v>20252</v>
      </c>
      <c r="AH195" s="1" t="s">
        <v>94</v>
      </c>
      <c r="AQ195" s="1" t="s">
        <v>94</v>
      </c>
      <c r="AU195" s="1" t="s">
        <v>2099</v>
      </c>
      <c r="AV195" s="1" t="s">
        <v>2099</v>
      </c>
      <c r="AX195" s="2">
        <v>0</v>
      </c>
      <c r="BB195" s="2">
        <v>0</v>
      </c>
      <c r="BC195" s="1" t="s">
        <v>571</v>
      </c>
      <c r="BD195" s="1" t="s">
        <v>1325</v>
      </c>
      <c r="BE195" s="1" t="s">
        <v>122</v>
      </c>
      <c r="BG195" s="1" t="s">
        <v>100</v>
      </c>
      <c r="BH195" s="1" t="s">
        <v>270</v>
      </c>
      <c r="BK195" s="1" t="s">
        <v>271</v>
      </c>
      <c r="BL195" s="1" t="s">
        <v>94</v>
      </c>
      <c r="BM195" s="1" t="s">
        <v>94</v>
      </c>
      <c r="BN195" s="1" t="s">
        <v>271</v>
      </c>
      <c r="BO195" s="1" t="s">
        <v>271</v>
      </c>
      <c r="BQ195" s="1" t="s">
        <v>102</v>
      </c>
      <c r="BR195" s="1" t="s">
        <v>103</v>
      </c>
      <c r="BS195" s="1" t="s">
        <v>104</v>
      </c>
      <c r="BU195" s="1" t="s">
        <v>105</v>
      </c>
      <c r="BV195" s="1" t="s">
        <v>106</v>
      </c>
      <c r="BW195" s="1" t="s">
        <v>107</v>
      </c>
      <c r="BX195" s="1" t="s">
        <v>272</v>
      </c>
      <c r="BY195" s="1" t="s">
        <v>273</v>
      </c>
      <c r="BZ195" s="1" t="s">
        <v>274</v>
      </c>
      <c r="CK195" s="1" t="s">
        <v>2097</v>
      </c>
    </row>
    <row r="196" spans="1:89" ht="30">
      <c r="A196" s="1" t="s">
        <v>2097</v>
      </c>
      <c r="B196" s="1" t="s">
        <v>385</v>
      </c>
      <c r="C196" s="1" t="s">
        <v>570</v>
      </c>
      <c r="D196" s="2">
        <v>29</v>
      </c>
      <c r="E196" s="1" t="s">
        <v>2098</v>
      </c>
      <c r="F196" s="1" t="s">
        <v>2956</v>
      </c>
      <c r="G196" s="1" t="s">
        <v>2957</v>
      </c>
      <c r="H196" s="2">
        <v>3</v>
      </c>
      <c r="I196" s="1" t="s">
        <v>2920</v>
      </c>
      <c r="K196" s="1" t="s">
        <v>3105</v>
      </c>
      <c r="O196" s="1" t="s">
        <v>425</v>
      </c>
      <c r="P196" s="1" t="s">
        <v>425</v>
      </c>
      <c r="S196" s="1" t="s">
        <v>3105</v>
      </c>
      <c r="T196" s="1" t="s">
        <v>93</v>
      </c>
      <c r="U196" s="1" t="s">
        <v>94</v>
      </c>
      <c r="W196" s="1" t="s">
        <v>3106</v>
      </c>
      <c r="X196" s="1" t="s">
        <v>2899</v>
      </c>
      <c r="AA196" s="1" t="s">
        <v>94</v>
      </c>
      <c r="AC196" s="2">
        <v>0</v>
      </c>
      <c r="AE196" s="2">
        <v>20242</v>
      </c>
      <c r="AF196" s="2">
        <v>20252</v>
      </c>
      <c r="AH196" s="1" t="s">
        <v>94</v>
      </c>
      <c r="AQ196" s="1" t="s">
        <v>94</v>
      </c>
      <c r="AU196" s="1" t="s">
        <v>2099</v>
      </c>
      <c r="AV196" s="1" t="s">
        <v>2099</v>
      </c>
      <c r="AX196" s="2">
        <v>0</v>
      </c>
      <c r="BB196" s="2">
        <v>0</v>
      </c>
      <c r="BC196" s="1" t="s">
        <v>571</v>
      </c>
      <c r="BD196" s="1" t="s">
        <v>1325</v>
      </c>
      <c r="BE196" s="1" t="s">
        <v>122</v>
      </c>
      <c r="BG196" s="1" t="s">
        <v>100</v>
      </c>
      <c r="BH196" s="1" t="s">
        <v>270</v>
      </c>
      <c r="BK196" s="1" t="s">
        <v>271</v>
      </c>
      <c r="BL196" s="1" t="s">
        <v>94</v>
      </c>
      <c r="BM196" s="1" t="s">
        <v>94</v>
      </c>
      <c r="BN196" s="1" t="s">
        <v>271</v>
      </c>
      <c r="BO196" s="1" t="s">
        <v>271</v>
      </c>
      <c r="BQ196" s="1" t="s">
        <v>102</v>
      </c>
      <c r="BR196" s="1" t="s">
        <v>103</v>
      </c>
      <c r="BS196" s="1" t="s">
        <v>104</v>
      </c>
      <c r="BU196" s="1" t="s">
        <v>105</v>
      </c>
      <c r="BV196" s="1" t="s">
        <v>106</v>
      </c>
      <c r="BW196" s="1" t="s">
        <v>107</v>
      </c>
      <c r="BX196" s="1" t="s">
        <v>272</v>
      </c>
      <c r="BY196" s="1" t="s">
        <v>273</v>
      </c>
      <c r="BZ196" s="1" t="s">
        <v>274</v>
      </c>
      <c r="CK196" s="1" t="s">
        <v>2097</v>
      </c>
    </row>
    <row r="197" spans="1:89" ht="30">
      <c r="A197" s="1" t="s">
        <v>2097</v>
      </c>
      <c r="B197" s="1" t="s">
        <v>385</v>
      </c>
      <c r="C197" s="1" t="s">
        <v>570</v>
      </c>
      <c r="D197" s="2">
        <v>29</v>
      </c>
      <c r="E197" s="1" t="s">
        <v>2098</v>
      </c>
      <c r="F197" s="1" t="s">
        <v>2914</v>
      </c>
      <c r="G197" s="1" t="s">
        <v>2915</v>
      </c>
      <c r="H197" s="2">
        <v>4</v>
      </c>
      <c r="I197" s="1" t="s">
        <v>2872</v>
      </c>
      <c r="K197" s="1" t="s">
        <v>2889</v>
      </c>
      <c r="O197" s="1" t="s">
        <v>425</v>
      </c>
      <c r="P197" s="1" t="s">
        <v>425</v>
      </c>
      <c r="S197" s="1" t="s">
        <v>2889</v>
      </c>
      <c r="T197" s="1" t="s">
        <v>93</v>
      </c>
      <c r="U197" s="1" t="s">
        <v>94</v>
      </c>
      <c r="W197" s="1" t="s">
        <v>3107</v>
      </c>
      <c r="X197" s="1" t="s">
        <v>2891</v>
      </c>
      <c r="AA197" s="1" t="s">
        <v>94</v>
      </c>
      <c r="AC197" s="2">
        <v>0</v>
      </c>
      <c r="AE197" s="2">
        <v>20232</v>
      </c>
      <c r="AF197" s="2">
        <v>20252</v>
      </c>
      <c r="AH197" s="1" t="s">
        <v>94</v>
      </c>
      <c r="AQ197" s="1" t="s">
        <v>94</v>
      </c>
      <c r="AU197" s="1" t="s">
        <v>2099</v>
      </c>
      <c r="AV197" s="1" t="s">
        <v>2099</v>
      </c>
      <c r="AX197" s="2">
        <v>0</v>
      </c>
      <c r="BB197" s="2">
        <v>0</v>
      </c>
      <c r="BC197" s="1" t="s">
        <v>571</v>
      </c>
      <c r="BD197" s="1" t="s">
        <v>1325</v>
      </c>
      <c r="BE197" s="1" t="s">
        <v>122</v>
      </c>
      <c r="BG197" s="1" t="s">
        <v>100</v>
      </c>
      <c r="BH197" s="1" t="s">
        <v>270</v>
      </c>
      <c r="BK197" s="1" t="s">
        <v>271</v>
      </c>
      <c r="BL197" s="1" t="s">
        <v>94</v>
      </c>
      <c r="BM197" s="1" t="s">
        <v>94</v>
      </c>
      <c r="BN197" s="1" t="s">
        <v>271</v>
      </c>
      <c r="BO197" s="1" t="s">
        <v>271</v>
      </c>
      <c r="BQ197" s="1" t="s">
        <v>102</v>
      </c>
      <c r="BR197" s="1" t="s">
        <v>103</v>
      </c>
      <c r="BS197" s="1" t="s">
        <v>104</v>
      </c>
      <c r="BU197" s="1" t="s">
        <v>105</v>
      </c>
      <c r="BV197" s="1" t="s">
        <v>106</v>
      </c>
      <c r="BW197" s="1" t="s">
        <v>107</v>
      </c>
      <c r="BX197" s="1" t="s">
        <v>272</v>
      </c>
      <c r="BY197" s="1" t="s">
        <v>273</v>
      </c>
      <c r="BZ197" s="1" t="s">
        <v>274</v>
      </c>
      <c r="CK197" s="1" t="s">
        <v>2097</v>
      </c>
    </row>
    <row r="198" spans="1:89" ht="30">
      <c r="A198" s="1" t="s">
        <v>2097</v>
      </c>
      <c r="B198" s="1" t="s">
        <v>385</v>
      </c>
      <c r="C198" s="1" t="s">
        <v>570</v>
      </c>
      <c r="D198" s="2">
        <v>29</v>
      </c>
      <c r="E198" s="1" t="s">
        <v>2098</v>
      </c>
      <c r="F198" s="1" t="s">
        <v>2902</v>
      </c>
      <c r="G198" s="1" t="s">
        <v>108</v>
      </c>
      <c r="H198" s="2">
        <v>3</v>
      </c>
      <c r="I198" s="1" t="s">
        <v>2903</v>
      </c>
      <c r="K198" s="1" t="s">
        <v>2889</v>
      </c>
      <c r="O198" s="1" t="s">
        <v>425</v>
      </c>
      <c r="P198" s="1" t="s">
        <v>425</v>
      </c>
      <c r="S198" s="1" t="s">
        <v>2889</v>
      </c>
      <c r="T198" s="1" t="s">
        <v>93</v>
      </c>
      <c r="U198" s="1" t="s">
        <v>94</v>
      </c>
      <c r="W198" s="1" t="s">
        <v>3108</v>
      </c>
      <c r="X198" s="1" t="s">
        <v>2931</v>
      </c>
      <c r="AA198" s="1" t="s">
        <v>94</v>
      </c>
      <c r="AC198" s="2">
        <v>0</v>
      </c>
      <c r="AE198" s="2">
        <v>20251</v>
      </c>
      <c r="AF198" s="2">
        <v>20252</v>
      </c>
      <c r="AH198" s="1" t="s">
        <v>94</v>
      </c>
      <c r="AQ198" s="1" t="s">
        <v>94</v>
      </c>
      <c r="AU198" s="1" t="s">
        <v>2099</v>
      </c>
      <c r="AV198" s="1" t="s">
        <v>2099</v>
      </c>
      <c r="AX198" s="2">
        <v>0</v>
      </c>
      <c r="BB198" s="2">
        <v>0</v>
      </c>
      <c r="BC198" s="1" t="s">
        <v>571</v>
      </c>
      <c r="BD198" s="1" t="s">
        <v>1325</v>
      </c>
      <c r="BE198" s="1" t="s">
        <v>122</v>
      </c>
      <c r="BG198" s="1" t="s">
        <v>100</v>
      </c>
      <c r="BH198" s="1" t="s">
        <v>270</v>
      </c>
      <c r="BK198" s="1" t="s">
        <v>271</v>
      </c>
      <c r="BL198" s="1" t="s">
        <v>94</v>
      </c>
      <c r="BM198" s="1" t="s">
        <v>94</v>
      </c>
      <c r="BN198" s="1" t="s">
        <v>271</v>
      </c>
      <c r="BO198" s="1" t="s">
        <v>271</v>
      </c>
      <c r="BQ198" s="1" t="s">
        <v>102</v>
      </c>
      <c r="BR198" s="1" t="s">
        <v>103</v>
      </c>
      <c r="BS198" s="1" t="s">
        <v>104</v>
      </c>
      <c r="BU198" s="1" t="s">
        <v>105</v>
      </c>
      <c r="BV198" s="1" t="s">
        <v>106</v>
      </c>
      <c r="BW198" s="1" t="s">
        <v>107</v>
      </c>
      <c r="BX198" s="1" t="s">
        <v>272</v>
      </c>
      <c r="BY198" s="1" t="s">
        <v>273</v>
      </c>
      <c r="BZ198" s="1" t="s">
        <v>274</v>
      </c>
      <c r="CK198" s="1" t="s">
        <v>2097</v>
      </c>
    </row>
    <row r="199" spans="1:89" ht="30">
      <c r="A199" s="1" t="s">
        <v>2097</v>
      </c>
      <c r="B199" s="1" t="s">
        <v>385</v>
      </c>
      <c r="C199" s="1" t="s">
        <v>570</v>
      </c>
      <c r="D199" s="2">
        <v>29</v>
      </c>
      <c r="E199" s="1" t="s">
        <v>2098</v>
      </c>
      <c r="F199" s="1" t="s">
        <v>2963</v>
      </c>
      <c r="G199" s="1" t="s">
        <v>2964</v>
      </c>
      <c r="H199" s="2">
        <v>3</v>
      </c>
      <c r="I199" s="1" t="s">
        <v>2920</v>
      </c>
      <c r="K199" s="1" t="s">
        <v>2889</v>
      </c>
      <c r="O199" s="1" t="s">
        <v>425</v>
      </c>
      <c r="P199" s="1" t="s">
        <v>425</v>
      </c>
      <c r="S199" s="1" t="s">
        <v>2889</v>
      </c>
      <c r="T199" s="1" t="s">
        <v>93</v>
      </c>
      <c r="U199" s="1" t="s">
        <v>94</v>
      </c>
      <c r="W199" s="1" t="s">
        <v>2986</v>
      </c>
      <c r="X199" s="1" t="s">
        <v>2931</v>
      </c>
      <c r="AA199" s="1" t="s">
        <v>94</v>
      </c>
      <c r="AC199" s="2">
        <v>0</v>
      </c>
      <c r="AE199" s="2">
        <v>20242</v>
      </c>
      <c r="AF199" s="2">
        <v>20252</v>
      </c>
      <c r="AH199" s="1" t="s">
        <v>94</v>
      </c>
      <c r="AQ199" s="1" t="s">
        <v>94</v>
      </c>
      <c r="AU199" s="1" t="s">
        <v>2099</v>
      </c>
      <c r="AV199" s="1" t="s">
        <v>2099</v>
      </c>
      <c r="AX199" s="2">
        <v>0</v>
      </c>
      <c r="BB199" s="2">
        <v>0</v>
      </c>
      <c r="BC199" s="1" t="s">
        <v>571</v>
      </c>
      <c r="BD199" s="1" t="s">
        <v>1325</v>
      </c>
      <c r="BE199" s="1" t="s">
        <v>122</v>
      </c>
      <c r="BG199" s="1" t="s">
        <v>100</v>
      </c>
      <c r="BH199" s="1" t="s">
        <v>270</v>
      </c>
      <c r="BK199" s="1" t="s">
        <v>271</v>
      </c>
      <c r="BL199" s="1" t="s">
        <v>94</v>
      </c>
      <c r="BM199" s="1" t="s">
        <v>94</v>
      </c>
      <c r="BN199" s="1" t="s">
        <v>271</v>
      </c>
      <c r="BO199" s="1" t="s">
        <v>271</v>
      </c>
      <c r="BQ199" s="1" t="s">
        <v>102</v>
      </c>
      <c r="BR199" s="1" t="s">
        <v>103</v>
      </c>
      <c r="BS199" s="1" t="s">
        <v>104</v>
      </c>
      <c r="BU199" s="1" t="s">
        <v>105</v>
      </c>
      <c r="BV199" s="1" t="s">
        <v>106</v>
      </c>
      <c r="BW199" s="1" t="s">
        <v>107</v>
      </c>
      <c r="BX199" s="1" t="s">
        <v>272</v>
      </c>
      <c r="BY199" s="1" t="s">
        <v>273</v>
      </c>
      <c r="BZ199" s="1" t="s">
        <v>274</v>
      </c>
      <c r="CK199" s="1" t="s">
        <v>2097</v>
      </c>
    </row>
    <row r="200" spans="1:89" ht="30">
      <c r="A200" s="1" t="s">
        <v>2097</v>
      </c>
      <c r="B200" s="1" t="s">
        <v>385</v>
      </c>
      <c r="C200" s="1" t="s">
        <v>570</v>
      </c>
      <c r="D200" s="2">
        <v>29</v>
      </c>
      <c r="E200" s="1" t="s">
        <v>2098</v>
      </c>
      <c r="F200" s="1" t="s">
        <v>2966</v>
      </c>
      <c r="G200" s="1" t="s">
        <v>2967</v>
      </c>
      <c r="H200" s="2">
        <v>2</v>
      </c>
      <c r="I200" s="1" t="s">
        <v>2920</v>
      </c>
      <c r="O200" s="1" t="s">
        <v>425</v>
      </c>
      <c r="P200" s="1" t="s">
        <v>425</v>
      </c>
      <c r="S200" s="1" t="s">
        <v>94</v>
      </c>
      <c r="T200" s="1" t="s">
        <v>93</v>
      </c>
      <c r="U200" s="1" t="s">
        <v>94</v>
      </c>
      <c r="W200" s="1" t="s">
        <v>94</v>
      </c>
      <c r="AC200" s="2">
        <v>0</v>
      </c>
      <c r="AF200" s="2">
        <v>20252</v>
      </c>
      <c r="AH200" s="1" t="s">
        <v>94</v>
      </c>
      <c r="AQ200" s="1" t="s">
        <v>94</v>
      </c>
      <c r="AU200" s="1" t="s">
        <v>2099</v>
      </c>
      <c r="AV200" s="1" t="s">
        <v>2099</v>
      </c>
      <c r="AX200" s="2">
        <v>0</v>
      </c>
      <c r="BB200" s="2">
        <v>0</v>
      </c>
      <c r="BC200" s="1" t="s">
        <v>571</v>
      </c>
      <c r="BD200" s="1" t="s">
        <v>1325</v>
      </c>
      <c r="BE200" s="1" t="s">
        <v>122</v>
      </c>
      <c r="BG200" s="1" t="s">
        <v>100</v>
      </c>
      <c r="BH200" s="1" t="s">
        <v>270</v>
      </c>
      <c r="BK200" s="1" t="s">
        <v>271</v>
      </c>
      <c r="BL200" s="1" t="s">
        <v>94</v>
      </c>
      <c r="BM200" s="1" t="s">
        <v>94</v>
      </c>
      <c r="BN200" s="1" t="s">
        <v>271</v>
      </c>
      <c r="BO200" s="1" t="s">
        <v>271</v>
      </c>
      <c r="BQ200" s="1" t="s">
        <v>102</v>
      </c>
      <c r="BR200" s="1" t="s">
        <v>103</v>
      </c>
      <c r="BS200" s="1" t="s">
        <v>104</v>
      </c>
      <c r="BU200" s="1" t="s">
        <v>105</v>
      </c>
      <c r="BV200" s="1" t="s">
        <v>106</v>
      </c>
      <c r="BW200" s="1" t="s">
        <v>107</v>
      </c>
      <c r="BX200" s="1" t="s">
        <v>272</v>
      </c>
      <c r="BY200" s="1" t="s">
        <v>273</v>
      </c>
      <c r="BZ200" s="1" t="s">
        <v>274</v>
      </c>
      <c r="CK200" s="1" t="s">
        <v>2097</v>
      </c>
    </row>
    <row r="201" spans="1:89" ht="30">
      <c r="A201" s="1" t="s">
        <v>2097</v>
      </c>
      <c r="B201" s="1" t="s">
        <v>385</v>
      </c>
      <c r="C201" s="1" t="s">
        <v>570</v>
      </c>
      <c r="D201" s="2">
        <v>29</v>
      </c>
      <c r="E201" s="1" t="s">
        <v>2098</v>
      </c>
      <c r="F201" s="1" t="s">
        <v>2969</v>
      </c>
      <c r="G201" s="1" t="s">
        <v>2970</v>
      </c>
      <c r="H201" s="2">
        <v>2</v>
      </c>
      <c r="I201" s="1" t="s">
        <v>2903</v>
      </c>
      <c r="K201" s="1" t="s">
        <v>2889</v>
      </c>
      <c r="O201" s="1" t="s">
        <v>425</v>
      </c>
      <c r="P201" s="1" t="s">
        <v>425</v>
      </c>
      <c r="S201" s="1" t="s">
        <v>2889</v>
      </c>
      <c r="T201" s="1" t="s">
        <v>93</v>
      </c>
      <c r="U201" s="1" t="s">
        <v>94</v>
      </c>
      <c r="W201" s="1" t="s">
        <v>3109</v>
      </c>
      <c r="X201" s="1" t="s">
        <v>2931</v>
      </c>
      <c r="AA201" s="1" t="s">
        <v>94</v>
      </c>
      <c r="AC201" s="2">
        <v>0</v>
      </c>
      <c r="AE201" s="2">
        <v>20251</v>
      </c>
      <c r="AF201" s="2">
        <v>20252</v>
      </c>
      <c r="AH201" s="1" t="s">
        <v>94</v>
      </c>
      <c r="AQ201" s="1" t="s">
        <v>94</v>
      </c>
      <c r="AU201" s="1" t="s">
        <v>2099</v>
      </c>
      <c r="AV201" s="1" t="s">
        <v>2099</v>
      </c>
      <c r="AX201" s="2">
        <v>0</v>
      </c>
      <c r="BB201" s="2">
        <v>0</v>
      </c>
      <c r="BC201" s="1" t="s">
        <v>571</v>
      </c>
      <c r="BD201" s="1" t="s">
        <v>1325</v>
      </c>
      <c r="BE201" s="1" t="s">
        <v>122</v>
      </c>
      <c r="BG201" s="1" t="s">
        <v>100</v>
      </c>
      <c r="BH201" s="1" t="s">
        <v>270</v>
      </c>
      <c r="BK201" s="1" t="s">
        <v>271</v>
      </c>
      <c r="BL201" s="1" t="s">
        <v>94</v>
      </c>
      <c r="BM201" s="1" t="s">
        <v>94</v>
      </c>
      <c r="BN201" s="1" t="s">
        <v>271</v>
      </c>
      <c r="BO201" s="1" t="s">
        <v>271</v>
      </c>
      <c r="BQ201" s="1" t="s">
        <v>102</v>
      </c>
      <c r="BR201" s="1" t="s">
        <v>103</v>
      </c>
      <c r="BS201" s="1" t="s">
        <v>104</v>
      </c>
      <c r="BU201" s="1" t="s">
        <v>105</v>
      </c>
      <c r="BV201" s="1" t="s">
        <v>106</v>
      </c>
      <c r="BW201" s="1" t="s">
        <v>107</v>
      </c>
      <c r="BX201" s="1" t="s">
        <v>272</v>
      </c>
      <c r="BY201" s="1" t="s">
        <v>273</v>
      </c>
      <c r="BZ201" s="1" t="s">
        <v>274</v>
      </c>
      <c r="CK201" s="1" t="s">
        <v>2097</v>
      </c>
    </row>
    <row r="202" spans="1:89" ht="30">
      <c r="A202" s="1" t="s">
        <v>2097</v>
      </c>
      <c r="B202" s="1" t="s">
        <v>385</v>
      </c>
      <c r="C202" s="1" t="s">
        <v>570</v>
      </c>
      <c r="D202" s="2">
        <v>29</v>
      </c>
      <c r="E202" s="1" t="s">
        <v>2098</v>
      </c>
      <c r="F202" s="1" t="s">
        <v>2971</v>
      </c>
      <c r="G202" s="1" t="s">
        <v>2972</v>
      </c>
      <c r="H202" s="2">
        <v>3</v>
      </c>
      <c r="I202" s="1" t="s">
        <v>2903</v>
      </c>
      <c r="K202" s="1" t="s">
        <v>2889</v>
      </c>
      <c r="O202" s="1" t="s">
        <v>425</v>
      </c>
      <c r="P202" s="1" t="s">
        <v>425</v>
      </c>
      <c r="S202" s="1" t="s">
        <v>2889</v>
      </c>
      <c r="T202" s="1" t="s">
        <v>93</v>
      </c>
      <c r="U202" s="1" t="s">
        <v>94</v>
      </c>
      <c r="W202" s="1" t="s">
        <v>3110</v>
      </c>
      <c r="X202" s="1" t="s">
        <v>2891</v>
      </c>
      <c r="AA202" s="1" t="s">
        <v>94</v>
      </c>
      <c r="AC202" s="2">
        <v>0</v>
      </c>
      <c r="AE202" s="2">
        <v>20251</v>
      </c>
      <c r="AF202" s="2">
        <v>20252</v>
      </c>
      <c r="AH202" s="1" t="s">
        <v>94</v>
      </c>
      <c r="AQ202" s="1" t="s">
        <v>94</v>
      </c>
      <c r="AU202" s="1" t="s">
        <v>2099</v>
      </c>
      <c r="AV202" s="1" t="s">
        <v>2099</v>
      </c>
      <c r="AX202" s="2">
        <v>0</v>
      </c>
      <c r="BB202" s="2">
        <v>0</v>
      </c>
      <c r="BC202" s="1" t="s">
        <v>571</v>
      </c>
      <c r="BD202" s="1" t="s">
        <v>1325</v>
      </c>
      <c r="BE202" s="1" t="s">
        <v>122</v>
      </c>
      <c r="BG202" s="1" t="s">
        <v>100</v>
      </c>
      <c r="BH202" s="1" t="s">
        <v>270</v>
      </c>
      <c r="BK202" s="1" t="s">
        <v>271</v>
      </c>
      <c r="BL202" s="1" t="s">
        <v>94</v>
      </c>
      <c r="BM202" s="1" t="s">
        <v>94</v>
      </c>
      <c r="BN202" s="1" t="s">
        <v>271</v>
      </c>
      <c r="BO202" s="1" t="s">
        <v>271</v>
      </c>
      <c r="BQ202" s="1" t="s">
        <v>102</v>
      </c>
      <c r="BR202" s="1" t="s">
        <v>103</v>
      </c>
      <c r="BS202" s="1" t="s">
        <v>104</v>
      </c>
      <c r="BU202" s="1" t="s">
        <v>105</v>
      </c>
      <c r="BV202" s="1" t="s">
        <v>106</v>
      </c>
      <c r="BW202" s="1" t="s">
        <v>107</v>
      </c>
      <c r="BX202" s="1" t="s">
        <v>272</v>
      </c>
      <c r="BY202" s="1" t="s">
        <v>273</v>
      </c>
      <c r="BZ202" s="1" t="s">
        <v>274</v>
      </c>
      <c r="CK202" s="1" t="s">
        <v>2097</v>
      </c>
    </row>
    <row r="203" spans="1:89" ht="30">
      <c r="A203" s="1" t="s">
        <v>2097</v>
      </c>
      <c r="B203" s="1" t="s">
        <v>385</v>
      </c>
      <c r="C203" s="1" t="s">
        <v>570</v>
      </c>
      <c r="D203" s="2">
        <v>29</v>
      </c>
      <c r="E203" s="1" t="s">
        <v>2098</v>
      </c>
      <c r="F203" s="1" t="s">
        <v>2978</v>
      </c>
      <c r="G203" s="1" t="s">
        <v>2979</v>
      </c>
      <c r="H203" s="2">
        <v>2</v>
      </c>
      <c r="I203" s="1" t="s">
        <v>2876</v>
      </c>
      <c r="O203" s="1" t="s">
        <v>425</v>
      </c>
      <c r="P203" s="1" t="s">
        <v>425</v>
      </c>
      <c r="S203" s="1" t="s">
        <v>94</v>
      </c>
      <c r="T203" s="1" t="s">
        <v>93</v>
      </c>
      <c r="U203" s="1" t="s">
        <v>94</v>
      </c>
      <c r="W203" s="1" t="s">
        <v>94</v>
      </c>
      <c r="AC203" s="2">
        <v>0</v>
      </c>
      <c r="AF203" s="2">
        <v>20252</v>
      </c>
      <c r="AH203" s="1" t="s">
        <v>94</v>
      </c>
      <c r="AQ203" s="1" t="s">
        <v>94</v>
      </c>
      <c r="AU203" s="1" t="s">
        <v>2099</v>
      </c>
      <c r="AV203" s="1" t="s">
        <v>2099</v>
      </c>
      <c r="AX203" s="2">
        <v>0</v>
      </c>
      <c r="BB203" s="2">
        <v>0</v>
      </c>
      <c r="BC203" s="1" t="s">
        <v>571</v>
      </c>
      <c r="BD203" s="1" t="s">
        <v>1325</v>
      </c>
      <c r="BE203" s="1" t="s">
        <v>122</v>
      </c>
      <c r="BG203" s="1" t="s">
        <v>100</v>
      </c>
      <c r="BH203" s="1" t="s">
        <v>270</v>
      </c>
      <c r="BK203" s="1" t="s">
        <v>271</v>
      </c>
      <c r="BL203" s="1" t="s">
        <v>94</v>
      </c>
      <c r="BM203" s="1" t="s">
        <v>94</v>
      </c>
      <c r="BN203" s="1" t="s">
        <v>271</v>
      </c>
      <c r="BO203" s="1" t="s">
        <v>271</v>
      </c>
      <c r="BQ203" s="1" t="s">
        <v>102</v>
      </c>
      <c r="BR203" s="1" t="s">
        <v>103</v>
      </c>
      <c r="BS203" s="1" t="s">
        <v>104</v>
      </c>
      <c r="BU203" s="1" t="s">
        <v>105</v>
      </c>
      <c r="BV203" s="1" t="s">
        <v>106</v>
      </c>
      <c r="BW203" s="1" t="s">
        <v>107</v>
      </c>
      <c r="BX203" s="1" t="s">
        <v>272</v>
      </c>
      <c r="BY203" s="1" t="s">
        <v>273</v>
      </c>
      <c r="BZ203" s="1" t="s">
        <v>274</v>
      </c>
      <c r="CK203" s="1" t="s">
        <v>2097</v>
      </c>
    </row>
    <row r="204" spans="1:89" ht="30">
      <c r="A204" s="1" t="s">
        <v>2097</v>
      </c>
      <c r="B204" s="1" t="s">
        <v>385</v>
      </c>
      <c r="C204" s="1" t="s">
        <v>570</v>
      </c>
      <c r="D204" s="2">
        <v>29</v>
      </c>
      <c r="E204" s="1" t="s">
        <v>2098</v>
      </c>
      <c r="F204" s="1" t="s">
        <v>2981</v>
      </c>
      <c r="G204" s="1" t="s">
        <v>2982</v>
      </c>
      <c r="H204" s="2">
        <v>2</v>
      </c>
      <c r="I204" s="1" t="s">
        <v>2876</v>
      </c>
      <c r="K204" s="1" t="s">
        <v>2889</v>
      </c>
      <c r="O204" s="1" t="s">
        <v>425</v>
      </c>
      <c r="P204" s="1" t="s">
        <v>425</v>
      </c>
      <c r="S204" s="1" t="s">
        <v>2889</v>
      </c>
      <c r="T204" s="1" t="s">
        <v>93</v>
      </c>
      <c r="U204" s="1" t="s">
        <v>94</v>
      </c>
      <c r="W204" s="1" t="s">
        <v>3111</v>
      </c>
      <c r="X204" s="1" t="s">
        <v>2891</v>
      </c>
      <c r="AA204" s="1" t="s">
        <v>94</v>
      </c>
      <c r="AC204" s="2">
        <v>0</v>
      </c>
      <c r="AE204" s="2">
        <v>20241</v>
      </c>
      <c r="AF204" s="2">
        <v>20252</v>
      </c>
      <c r="AH204" s="1" t="s">
        <v>94</v>
      </c>
      <c r="AQ204" s="1" t="s">
        <v>94</v>
      </c>
      <c r="AU204" s="1" t="s">
        <v>2099</v>
      </c>
      <c r="AV204" s="1" t="s">
        <v>2099</v>
      </c>
      <c r="AX204" s="2">
        <v>0</v>
      </c>
      <c r="BB204" s="2">
        <v>0</v>
      </c>
      <c r="BC204" s="1" t="s">
        <v>571</v>
      </c>
      <c r="BD204" s="1" t="s">
        <v>1325</v>
      </c>
      <c r="BE204" s="1" t="s">
        <v>122</v>
      </c>
      <c r="BG204" s="1" t="s">
        <v>100</v>
      </c>
      <c r="BH204" s="1" t="s">
        <v>270</v>
      </c>
      <c r="BK204" s="1" t="s">
        <v>271</v>
      </c>
      <c r="BL204" s="1" t="s">
        <v>94</v>
      </c>
      <c r="BM204" s="1" t="s">
        <v>94</v>
      </c>
      <c r="BN204" s="1" t="s">
        <v>271</v>
      </c>
      <c r="BO204" s="1" t="s">
        <v>271</v>
      </c>
      <c r="BQ204" s="1" t="s">
        <v>102</v>
      </c>
      <c r="BR204" s="1" t="s">
        <v>103</v>
      </c>
      <c r="BS204" s="1" t="s">
        <v>104</v>
      </c>
      <c r="BU204" s="1" t="s">
        <v>105</v>
      </c>
      <c r="BV204" s="1" t="s">
        <v>106</v>
      </c>
      <c r="BW204" s="1" t="s">
        <v>107</v>
      </c>
      <c r="BX204" s="1" t="s">
        <v>272</v>
      </c>
      <c r="BY204" s="1" t="s">
        <v>273</v>
      </c>
      <c r="BZ204" s="1" t="s">
        <v>274</v>
      </c>
      <c r="CK204" s="1" t="s">
        <v>2097</v>
      </c>
    </row>
    <row r="205" spans="1:89" ht="30">
      <c r="A205" s="1" t="s">
        <v>2097</v>
      </c>
      <c r="B205" s="1" t="s">
        <v>385</v>
      </c>
      <c r="C205" s="1" t="s">
        <v>570</v>
      </c>
      <c r="D205" s="2">
        <v>29</v>
      </c>
      <c r="E205" s="1" t="s">
        <v>2098</v>
      </c>
      <c r="F205" s="1" t="s">
        <v>2984</v>
      </c>
      <c r="G205" s="1" t="s">
        <v>2985</v>
      </c>
      <c r="H205" s="2">
        <v>3</v>
      </c>
      <c r="I205" s="1" t="s">
        <v>2876</v>
      </c>
      <c r="K205" s="1" t="s">
        <v>2889</v>
      </c>
      <c r="O205" s="1" t="s">
        <v>425</v>
      </c>
      <c r="P205" s="1" t="s">
        <v>425</v>
      </c>
      <c r="S205" s="1" t="s">
        <v>2889</v>
      </c>
      <c r="T205" s="1" t="s">
        <v>93</v>
      </c>
      <c r="U205" s="1" t="s">
        <v>94</v>
      </c>
      <c r="W205" s="1" t="s">
        <v>3112</v>
      </c>
      <c r="X205" s="1" t="s">
        <v>2891</v>
      </c>
      <c r="AA205" s="1" t="s">
        <v>94</v>
      </c>
      <c r="AC205" s="2">
        <v>0</v>
      </c>
      <c r="AE205" s="2">
        <v>20241</v>
      </c>
      <c r="AF205" s="2">
        <v>20252</v>
      </c>
      <c r="AH205" s="1" t="s">
        <v>94</v>
      </c>
      <c r="AQ205" s="1" t="s">
        <v>94</v>
      </c>
      <c r="AU205" s="1" t="s">
        <v>2099</v>
      </c>
      <c r="AV205" s="1" t="s">
        <v>2099</v>
      </c>
      <c r="AX205" s="2">
        <v>0</v>
      </c>
      <c r="BB205" s="2">
        <v>0</v>
      </c>
      <c r="BC205" s="1" t="s">
        <v>571</v>
      </c>
      <c r="BD205" s="1" t="s">
        <v>1325</v>
      </c>
      <c r="BE205" s="1" t="s">
        <v>122</v>
      </c>
      <c r="BG205" s="1" t="s">
        <v>100</v>
      </c>
      <c r="BH205" s="1" t="s">
        <v>270</v>
      </c>
      <c r="BK205" s="1" t="s">
        <v>271</v>
      </c>
      <c r="BL205" s="1" t="s">
        <v>94</v>
      </c>
      <c r="BM205" s="1" t="s">
        <v>94</v>
      </c>
      <c r="BN205" s="1" t="s">
        <v>271</v>
      </c>
      <c r="BO205" s="1" t="s">
        <v>271</v>
      </c>
      <c r="BQ205" s="1" t="s">
        <v>102</v>
      </c>
      <c r="BR205" s="1" t="s">
        <v>103</v>
      </c>
      <c r="BS205" s="1" t="s">
        <v>104</v>
      </c>
      <c r="BU205" s="1" t="s">
        <v>105</v>
      </c>
      <c r="BV205" s="1" t="s">
        <v>106</v>
      </c>
      <c r="BW205" s="1" t="s">
        <v>107</v>
      </c>
      <c r="BX205" s="1" t="s">
        <v>272</v>
      </c>
      <c r="BY205" s="1" t="s">
        <v>273</v>
      </c>
      <c r="BZ205" s="1" t="s">
        <v>274</v>
      </c>
      <c r="CK205" s="1" t="s">
        <v>2097</v>
      </c>
    </row>
    <row r="206" spans="1:89" ht="30">
      <c r="A206" s="1" t="s">
        <v>2097</v>
      </c>
      <c r="B206" s="1" t="s">
        <v>385</v>
      </c>
      <c r="C206" s="1" t="s">
        <v>570</v>
      </c>
      <c r="D206" s="2">
        <v>29</v>
      </c>
      <c r="E206" s="1" t="s">
        <v>2098</v>
      </c>
      <c r="F206" s="1" t="s">
        <v>2987</v>
      </c>
      <c r="G206" s="1" t="s">
        <v>2988</v>
      </c>
      <c r="H206" s="2">
        <v>2</v>
      </c>
      <c r="I206" s="1" t="s">
        <v>2903</v>
      </c>
      <c r="K206" s="1" t="s">
        <v>2889</v>
      </c>
      <c r="O206" s="1" t="s">
        <v>425</v>
      </c>
      <c r="P206" s="1" t="s">
        <v>425</v>
      </c>
      <c r="S206" s="1" t="s">
        <v>2889</v>
      </c>
      <c r="T206" s="1" t="s">
        <v>93</v>
      </c>
      <c r="U206" s="1" t="s">
        <v>94</v>
      </c>
      <c r="W206" s="1" t="s">
        <v>3113</v>
      </c>
      <c r="X206" s="1" t="s">
        <v>2891</v>
      </c>
      <c r="AA206" s="1" t="s">
        <v>94</v>
      </c>
      <c r="AC206" s="2">
        <v>0</v>
      </c>
      <c r="AE206" s="2">
        <v>20251</v>
      </c>
      <c r="AF206" s="2">
        <v>20252</v>
      </c>
      <c r="AH206" s="1" t="s">
        <v>94</v>
      </c>
      <c r="AQ206" s="1" t="s">
        <v>94</v>
      </c>
      <c r="AU206" s="1" t="s">
        <v>2099</v>
      </c>
      <c r="AV206" s="1" t="s">
        <v>2099</v>
      </c>
      <c r="AX206" s="2">
        <v>0</v>
      </c>
      <c r="BB206" s="2">
        <v>0</v>
      </c>
      <c r="BC206" s="1" t="s">
        <v>571</v>
      </c>
      <c r="BD206" s="1" t="s">
        <v>1325</v>
      </c>
      <c r="BE206" s="1" t="s">
        <v>122</v>
      </c>
      <c r="BG206" s="1" t="s">
        <v>100</v>
      </c>
      <c r="BH206" s="1" t="s">
        <v>270</v>
      </c>
      <c r="BK206" s="1" t="s">
        <v>271</v>
      </c>
      <c r="BL206" s="1" t="s">
        <v>94</v>
      </c>
      <c r="BM206" s="1" t="s">
        <v>94</v>
      </c>
      <c r="BN206" s="1" t="s">
        <v>271</v>
      </c>
      <c r="BO206" s="1" t="s">
        <v>271</v>
      </c>
      <c r="BQ206" s="1" t="s">
        <v>102</v>
      </c>
      <c r="BR206" s="1" t="s">
        <v>103</v>
      </c>
      <c r="BS206" s="1" t="s">
        <v>104</v>
      </c>
      <c r="BU206" s="1" t="s">
        <v>105</v>
      </c>
      <c r="BV206" s="1" t="s">
        <v>106</v>
      </c>
      <c r="BW206" s="1" t="s">
        <v>107</v>
      </c>
      <c r="BX206" s="1" t="s">
        <v>272</v>
      </c>
      <c r="BY206" s="1" t="s">
        <v>273</v>
      </c>
      <c r="BZ206" s="1" t="s">
        <v>274</v>
      </c>
      <c r="CK206" s="1" t="s">
        <v>2097</v>
      </c>
    </row>
    <row r="207" spans="1:89" ht="30">
      <c r="A207" s="1" t="s">
        <v>2097</v>
      </c>
      <c r="B207" s="1" t="s">
        <v>385</v>
      </c>
      <c r="C207" s="1" t="s">
        <v>570</v>
      </c>
      <c r="D207" s="2">
        <v>29</v>
      </c>
      <c r="E207" s="1" t="s">
        <v>2098</v>
      </c>
      <c r="F207" s="1" t="s">
        <v>2989</v>
      </c>
      <c r="G207" s="1" t="s">
        <v>2990</v>
      </c>
      <c r="H207" s="2">
        <v>3</v>
      </c>
      <c r="I207" s="1" t="s">
        <v>2903</v>
      </c>
      <c r="K207" s="1" t="s">
        <v>2889</v>
      </c>
      <c r="O207" s="1" t="s">
        <v>425</v>
      </c>
      <c r="P207" s="1" t="s">
        <v>425</v>
      </c>
      <c r="S207" s="1" t="s">
        <v>2889</v>
      </c>
      <c r="T207" s="1" t="s">
        <v>93</v>
      </c>
      <c r="U207" s="1" t="s">
        <v>94</v>
      </c>
      <c r="W207" s="1" t="s">
        <v>3114</v>
      </c>
      <c r="X207" s="1" t="s">
        <v>2891</v>
      </c>
      <c r="AA207" s="1" t="s">
        <v>94</v>
      </c>
      <c r="AC207" s="2">
        <v>0</v>
      </c>
      <c r="AE207" s="2">
        <v>20251</v>
      </c>
      <c r="AF207" s="2">
        <v>20252</v>
      </c>
      <c r="AH207" s="1" t="s">
        <v>94</v>
      </c>
      <c r="AQ207" s="1" t="s">
        <v>94</v>
      </c>
      <c r="AU207" s="1" t="s">
        <v>2099</v>
      </c>
      <c r="AV207" s="1" t="s">
        <v>2099</v>
      </c>
      <c r="AX207" s="2">
        <v>0</v>
      </c>
      <c r="BB207" s="2">
        <v>0</v>
      </c>
      <c r="BC207" s="1" t="s">
        <v>571</v>
      </c>
      <c r="BD207" s="1" t="s">
        <v>1325</v>
      </c>
      <c r="BE207" s="1" t="s">
        <v>122</v>
      </c>
      <c r="BG207" s="1" t="s">
        <v>100</v>
      </c>
      <c r="BH207" s="1" t="s">
        <v>270</v>
      </c>
      <c r="BK207" s="1" t="s">
        <v>271</v>
      </c>
      <c r="BL207" s="1" t="s">
        <v>94</v>
      </c>
      <c r="BM207" s="1" t="s">
        <v>94</v>
      </c>
      <c r="BN207" s="1" t="s">
        <v>271</v>
      </c>
      <c r="BO207" s="1" t="s">
        <v>271</v>
      </c>
      <c r="BQ207" s="1" t="s">
        <v>102</v>
      </c>
      <c r="BR207" s="1" t="s">
        <v>103</v>
      </c>
      <c r="BS207" s="1" t="s">
        <v>104</v>
      </c>
      <c r="BU207" s="1" t="s">
        <v>105</v>
      </c>
      <c r="BV207" s="1" t="s">
        <v>106</v>
      </c>
      <c r="BW207" s="1" t="s">
        <v>107</v>
      </c>
      <c r="BX207" s="1" t="s">
        <v>272</v>
      </c>
      <c r="BY207" s="1" t="s">
        <v>273</v>
      </c>
      <c r="BZ207" s="1" t="s">
        <v>274</v>
      </c>
      <c r="CK207" s="1" t="s">
        <v>2097</v>
      </c>
    </row>
    <row r="208" spans="1:89" ht="30">
      <c r="A208" s="1" t="s">
        <v>2097</v>
      </c>
      <c r="B208" s="1" t="s">
        <v>385</v>
      </c>
      <c r="C208" s="1" t="s">
        <v>570</v>
      </c>
      <c r="D208" s="2">
        <v>29</v>
      </c>
      <c r="E208" s="1" t="s">
        <v>2098</v>
      </c>
      <c r="F208" s="1" t="s">
        <v>2992</v>
      </c>
      <c r="G208" s="1" t="s">
        <v>2993</v>
      </c>
      <c r="H208" s="2">
        <v>2</v>
      </c>
      <c r="I208" s="1" t="s">
        <v>2903</v>
      </c>
      <c r="K208" s="1" t="s">
        <v>2889</v>
      </c>
      <c r="O208" s="1" t="s">
        <v>425</v>
      </c>
      <c r="P208" s="1" t="s">
        <v>425</v>
      </c>
      <c r="S208" s="1" t="s">
        <v>2889</v>
      </c>
      <c r="T208" s="1" t="s">
        <v>93</v>
      </c>
      <c r="U208" s="1" t="s">
        <v>94</v>
      </c>
      <c r="W208" s="1" t="s">
        <v>3042</v>
      </c>
      <c r="X208" s="1" t="s">
        <v>2931</v>
      </c>
      <c r="AA208" s="1" t="s">
        <v>94</v>
      </c>
      <c r="AC208" s="2">
        <v>0</v>
      </c>
      <c r="AE208" s="2">
        <v>20251</v>
      </c>
      <c r="AF208" s="2">
        <v>20252</v>
      </c>
      <c r="AH208" s="1" t="s">
        <v>94</v>
      </c>
      <c r="AQ208" s="1" t="s">
        <v>94</v>
      </c>
      <c r="AU208" s="1" t="s">
        <v>2099</v>
      </c>
      <c r="AV208" s="1" t="s">
        <v>2099</v>
      </c>
      <c r="AX208" s="2">
        <v>0</v>
      </c>
      <c r="BB208" s="2">
        <v>0</v>
      </c>
      <c r="BC208" s="1" t="s">
        <v>571</v>
      </c>
      <c r="BD208" s="1" t="s">
        <v>1325</v>
      </c>
      <c r="BE208" s="1" t="s">
        <v>122</v>
      </c>
      <c r="BG208" s="1" t="s">
        <v>100</v>
      </c>
      <c r="BH208" s="1" t="s">
        <v>270</v>
      </c>
      <c r="BK208" s="1" t="s">
        <v>271</v>
      </c>
      <c r="BL208" s="1" t="s">
        <v>94</v>
      </c>
      <c r="BM208" s="1" t="s">
        <v>94</v>
      </c>
      <c r="BN208" s="1" t="s">
        <v>271</v>
      </c>
      <c r="BO208" s="1" t="s">
        <v>271</v>
      </c>
      <c r="BQ208" s="1" t="s">
        <v>102</v>
      </c>
      <c r="BR208" s="1" t="s">
        <v>103</v>
      </c>
      <c r="BS208" s="1" t="s">
        <v>104</v>
      </c>
      <c r="BU208" s="1" t="s">
        <v>105</v>
      </c>
      <c r="BV208" s="1" t="s">
        <v>106</v>
      </c>
      <c r="BW208" s="1" t="s">
        <v>107</v>
      </c>
      <c r="BX208" s="1" t="s">
        <v>272</v>
      </c>
      <c r="BY208" s="1" t="s">
        <v>273</v>
      </c>
      <c r="BZ208" s="1" t="s">
        <v>274</v>
      </c>
      <c r="CK208" s="1" t="s">
        <v>2097</v>
      </c>
    </row>
    <row r="209" spans="1:89" ht="30">
      <c r="A209" s="1" t="s">
        <v>2097</v>
      </c>
      <c r="B209" s="1" t="s">
        <v>385</v>
      </c>
      <c r="C209" s="1" t="s">
        <v>570</v>
      </c>
      <c r="D209" s="2">
        <v>29</v>
      </c>
      <c r="E209" s="1" t="s">
        <v>2098</v>
      </c>
      <c r="F209" s="1" t="s">
        <v>2994</v>
      </c>
      <c r="G209" s="1" t="s">
        <v>2995</v>
      </c>
      <c r="H209" s="2">
        <v>2</v>
      </c>
      <c r="I209" s="1" t="s">
        <v>2903</v>
      </c>
      <c r="K209" s="1" t="s">
        <v>2889</v>
      </c>
      <c r="O209" s="1" t="s">
        <v>425</v>
      </c>
      <c r="P209" s="1" t="s">
        <v>425</v>
      </c>
      <c r="S209" s="1" t="s">
        <v>2889</v>
      </c>
      <c r="T209" s="1" t="s">
        <v>93</v>
      </c>
      <c r="U209" s="1" t="s">
        <v>94</v>
      </c>
      <c r="W209" s="1" t="s">
        <v>3115</v>
      </c>
      <c r="X209" s="1" t="s">
        <v>2891</v>
      </c>
      <c r="AA209" s="1" t="s">
        <v>94</v>
      </c>
      <c r="AC209" s="2">
        <v>0</v>
      </c>
      <c r="AE209" s="2">
        <v>20251</v>
      </c>
      <c r="AF209" s="2">
        <v>20252</v>
      </c>
      <c r="AH209" s="1" t="s">
        <v>94</v>
      </c>
      <c r="AQ209" s="1" t="s">
        <v>94</v>
      </c>
      <c r="AU209" s="1" t="s">
        <v>2099</v>
      </c>
      <c r="AV209" s="1" t="s">
        <v>2099</v>
      </c>
      <c r="AX209" s="2">
        <v>0</v>
      </c>
      <c r="BB209" s="2">
        <v>0</v>
      </c>
      <c r="BC209" s="1" t="s">
        <v>571</v>
      </c>
      <c r="BD209" s="1" t="s">
        <v>1325</v>
      </c>
      <c r="BE209" s="1" t="s">
        <v>122</v>
      </c>
      <c r="BG209" s="1" t="s">
        <v>100</v>
      </c>
      <c r="BH209" s="1" t="s">
        <v>270</v>
      </c>
      <c r="BK209" s="1" t="s">
        <v>271</v>
      </c>
      <c r="BL209" s="1" t="s">
        <v>94</v>
      </c>
      <c r="BM209" s="1" t="s">
        <v>94</v>
      </c>
      <c r="BN209" s="1" t="s">
        <v>271</v>
      </c>
      <c r="BO209" s="1" t="s">
        <v>271</v>
      </c>
      <c r="BQ209" s="1" t="s">
        <v>102</v>
      </c>
      <c r="BR209" s="1" t="s">
        <v>103</v>
      </c>
      <c r="BS209" s="1" t="s">
        <v>104</v>
      </c>
      <c r="BU209" s="1" t="s">
        <v>105</v>
      </c>
      <c r="BV209" s="1" t="s">
        <v>106</v>
      </c>
      <c r="BW209" s="1" t="s">
        <v>107</v>
      </c>
      <c r="BX209" s="1" t="s">
        <v>272</v>
      </c>
      <c r="BY209" s="1" t="s">
        <v>273</v>
      </c>
      <c r="BZ209" s="1" t="s">
        <v>274</v>
      </c>
      <c r="CK209" s="1" t="s">
        <v>2097</v>
      </c>
    </row>
    <row r="210" spans="1:89" ht="30">
      <c r="A210" s="1" t="s">
        <v>2097</v>
      </c>
      <c r="B210" s="1" t="s">
        <v>385</v>
      </c>
      <c r="C210" s="1" t="s">
        <v>570</v>
      </c>
      <c r="D210" s="2">
        <v>29</v>
      </c>
      <c r="E210" s="1" t="s">
        <v>2098</v>
      </c>
      <c r="F210" s="1" t="s">
        <v>2996</v>
      </c>
      <c r="G210" s="1" t="s">
        <v>2997</v>
      </c>
      <c r="H210" s="2">
        <v>4</v>
      </c>
      <c r="I210" s="1" t="s">
        <v>2876</v>
      </c>
      <c r="K210" s="1" t="s">
        <v>2921</v>
      </c>
      <c r="O210" s="1" t="s">
        <v>425</v>
      </c>
      <c r="P210" s="1" t="s">
        <v>425</v>
      </c>
      <c r="S210" s="1" t="s">
        <v>2921</v>
      </c>
      <c r="T210" s="1" t="s">
        <v>93</v>
      </c>
      <c r="U210" s="1" t="s">
        <v>94</v>
      </c>
      <c r="W210" s="1" t="s">
        <v>3116</v>
      </c>
      <c r="X210" s="1" t="s">
        <v>2899</v>
      </c>
      <c r="AA210" s="1" t="s">
        <v>94</v>
      </c>
      <c r="AC210" s="2">
        <v>0</v>
      </c>
      <c r="AE210" s="2">
        <v>20241</v>
      </c>
      <c r="AF210" s="2">
        <v>20252</v>
      </c>
      <c r="AH210" s="1" t="s">
        <v>94</v>
      </c>
      <c r="AQ210" s="1" t="s">
        <v>94</v>
      </c>
      <c r="AU210" s="1" t="s">
        <v>2099</v>
      </c>
      <c r="AV210" s="1" t="s">
        <v>2099</v>
      </c>
      <c r="AX210" s="2">
        <v>0</v>
      </c>
      <c r="BB210" s="2">
        <v>0</v>
      </c>
      <c r="BC210" s="1" t="s">
        <v>571</v>
      </c>
      <c r="BD210" s="1" t="s">
        <v>1325</v>
      </c>
      <c r="BE210" s="1" t="s">
        <v>122</v>
      </c>
      <c r="BG210" s="1" t="s">
        <v>100</v>
      </c>
      <c r="BH210" s="1" t="s">
        <v>270</v>
      </c>
      <c r="BK210" s="1" t="s">
        <v>271</v>
      </c>
      <c r="BL210" s="1" t="s">
        <v>94</v>
      </c>
      <c r="BM210" s="1" t="s">
        <v>94</v>
      </c>
      <c r="BN210" s="1" t="s">
        <v>271</v>
      </c>
      <c r="BO210" s="1" t="s">
        <v>271</v>
      </c>
      <c r="BQ210" s="1" t="s">
        <v>102</v>
      </c>
      <c r="BR210" s="1" t="s">
        <v>103</v>
      </c>
      <c r="BS210" s="1" t="s">
        <v>104</v>
      </c>
      <c r="BU210" s="1" t="s">
        <v>105</v>
      </c>
      <c r="BV210" s="1" t="s">
        <v>106</v>
      </c>
      <c r="BW210" s="1" t="s">
        <v>107</v>
      </c>
      <c r="BX210" s="1" t="s">
        <v>272</v>
      </c>
      <c r="BY210" s="1" t="s">
        <v>273</v>
      </c>
      <c r="BZ210" s="1" t="s">
        <v>274</v>
      </c>
      <c r="CK210" s="1" t="s">
        <v>2097</v>
      </c>
    </row>
    <row r="211" spans="1:89" ht="30">
      <c r="A211" s="1" t="s">
        <v>2097</v>
      </c>
      <c r="B211" s="1" t="s">
        <v>385</v>
      </c>
      <c r="C211" s="1" t="s">
        <v>570</v>
      </c>
      <c r="D211" s="2">
        <v>29</v>
      </c>
      <c r="E211" s="1" t="s">
        <v>2098</v>
      </c>
      <c r="F211" s="1" t="s">
        <v>2906</v>
      </c>
      <c r="G211" s="1" t="s">
        <v>2907</v>
      </c>
      <c r="H211" s="2">
        <v>2</v>
      </c>
      <c r="I211" s="1" t="s">
        <v>2903</v>
      </c>
      <c r="K211" s="1" t="s">
        <v>3105</v>
      </c>
      <c r="O211" s="1" t="s">
        <v>425</v>
      </c>
      <c r="P211" s="1" t="s">
        <v>425</v>
      </c>
      <c r="S211" s="1" t="s">
        <v>3105</v>
      </c>
      <c r="T211" s="1" t="s">
        <v>93</v>
      </c>
      <c r="U211" s="1" t="s">
        <v>94</v>
      </c>
      <c r="W211" s="1" t="s">
        <v>3117</v>
      </c>
      <c r="X211" s="1" t="s">
        <v>2910</v>
      </c>
      <c r="AA211" s="1" t="s">
        <v>94</v>
      </c>
      <c r="AC211" s="2">
        <v>0</v>
      </c>
      <c r="AE211" s="2">
        <v>20251</v>
      </c>
      <c r="AF211" s="2">
        <v>20252</v>
      </c>
      <c r="AH211" s="1" t="s">
        <v>94</v>
      </c>
      <c r="AQ211" s="1" t="s">
        <v>94</v>
      </c>
      <c r="AU211" s="1" t="s">
        <v>2099</v>
      </c>
      <c r="AV211" s="1" t="s">
        <v>2099</v>
      </c>
      <c r="AX211" s="2">
        <v>0</v>
      </c>
      <c r="BB211" s="2">
        <v>0</v>
      </c>
      <c r="BC211" s="1" t="s">
        <v>571</v>
      </c>
      <c r="BD211" s="1" t="s">
        <v>1325</v>
      </c>
      <c r="BE211" s="1" t="s">
        <v>122</v>
      </c>
      <c r="BG211" s="1" t="s">
        <v>100</v>
      </c>
      <c r="BH211" s="1" t="s">
        <v>270</v>
      </c>
      <c r="BK211" s="1" t="s">
        <v>271</v>
      </c>
      <c r="BL211" s="1" t="s">
        <v>94</v>
      </c>
      <c r="BM211" s="1" t="s">
        <v>94</v>
      </c>
      <c r="BN211" s="1" t="s">
        <v>271</v>
      </c>
      <c r="BO211" s="1" t="s">
        <v>271</v>
      </c>
      <c r="BQ211" s="1" t="s">
        <v>102</v>
      </c>
      <c r="BR211" s="1" t="s">
        <v>103</v>
      </c>
      <c r="BS211" s="1" t="s">
        <v>104</v>
      </c>
      <c r="BU211" s="1" t="s">
        <v>105</v>
      </c>
      <c r="BV211" s="1" t="s">
        <v>106</v>
      </c>
      <c r="BW211" s="1" t="s">
        <v>107</v>
      </c>
      <c r="BX211" s="1" t="s">
        <v>272</v>
      </c>
      <c r="BY211" s="1" t="s">
        <v>273</v>
      </c>
      <c r="BZ211" s="1" t="s">
        <v>274</v>
      </c>
      <c r="CK211" s="1" t="s">
        <v>2097</v>
      </c>
    </row>
    <row r="212" spans="1:89" ht="30">
      <c r="A212" s="1" t="s">
        <v>2097</v>
      </c>
      <c r="B212" s="1" t="s">
        <v>385</v>
      </c>
      <c r="C212" s="1" t="s">
        <v>570</v>
      </c>
      <c r="D212" s="2">
        <v>29</v>
      </c>
      <c r="E212" s="1" t="s">
        <v>2098</v>
      </c>
      <c r="F212" s="1" t="s">
        <v>2999</v>
      </c>
      <c r="G212" s="1" t="s">
        <v>3000</v>
      </c>
      <c r="H212" s="2">
        <v>2</v>
      </c>
      <c r="I212" s="1" t="s">
        <v>2872</v>
      </c>
      <c r="K212" s="1" t="s">
        <v>2889</v>
      </c>
      <c r="O212" s="1" t="s">
        <v>425</v>
      </c>
      <c r="P212" s="1" t="s">
        <v>425</v>
      </c>
      <c r="S212" s="1" t="s">
        <v>2889</v>
      </c>
      <c r="T212" s="1" t="s">
        <v>93</v>
      </c>
      <c r="U212" s="1" t="s">
        <v>94</v>
      </c>
      <c r="W212" s="1" t="s">
        <v>3042</v>
      </c>
      <c r="X212" s="1" t="s">
        <v>2931</v>
      </c>
      <c r="AA212" s="1" t="s">
        <v>94</v>
      </c>
      <c r="AC212" s="2">
        <v>0</v>
      </c>
      <c r="AE212" s="2">
        <v>20252</v>
      </c>
      <c r="AF212" s="2">
        <v>20252</v>
      </c>
      <c r="AH212" s="1" t="s">
        <v>94</v>
      </c>
      <c r="AQ212" s="1" t="s">
        <v>94</v>
      </c>
      <c r="AU212" s="1" t="s">
        <v>2099</v>
      </c>
      <c r="AV212" s="1" t="s">
        <v>2099</v>
      </c>
      <c r="AX212" s="2">
        <v>0</v>
      </c>
      <c r="BB212" s="2">
        <v>0</v>
      </c>
      <c r="BC212" s="1" t="s">
        <v>571</v>
      </c>
      <c r="BD212" s="1" t="s">
        <v>1325</v>
      </c>
      <c r="BE212" s="1" t="s">
        <v>122</v>
      </c>
      <c r="BG212" s="1" t="s">
        <v>100</v>
      </c>
      <c r="BH212" s="1" t="s">
        <v>270</v>
      </c>
      <c r="BK212" s="1" t="s">
        <v>271</v>
      </c>
      <c r="BL212" s="1" t="s">
        <v>94</v>
      </c>
      <c r="BM212" s="1" t="s">
        <v>94</v>
      </c>
      <c r="BN212" s="1" t="s">
        <v>271</v>
      </c>
      <c r="BO212" s="1" t="s">
        <v>271</v>
      </c>
      <c r="BQ212" s="1" t="s">
        <v>102</v>
      </c>
      <c r="BR212" s="1" t="s">
        <v>103</v>
      </c>
      <c r="BS212" s="1" t="s">
        <v>104</v>
      </c>
      <c r="BU212" s="1" t="s">
        <v>105</v>
      </c>
      <c r="BV212" s="1" t="s">
        <v>106</v>
      </c>
      <c r="BW212" s="1" t="s">
        <v>107</v>
      </c>
      <c r="BX212" s="1" t="s">
        <v>272</v>
      </c>
      <c r="BY212" s="1" t="s">
        <v>273</v>
      </c>
      <c r="BZ212" s="1" t="s">
        <v>274</v>
      </c>
      <c r="CK212" s="1" t="s">
        <v>2097</v>
      </c>
    </row>
    <row r="213" spans="1:89" ht="30">
      <c r="A213" s="1" t="s">
        <v>2097</v>
      </c>
      <c r="B213" s="1" t="s">
        <v>385</v>
      </c>
      <c r="C213" s="1" t="s">
        <v>570</v>
      </c>
      <c r="D213" s="2">
        <v>29</v>
      </c>
      <c r="E213" s="1" t="s">
        <v>2098</v>
      </c>
      <c r="F213" s="1" t="s">
        <v>3118</v>
      </c>
      <c r="G213" s="1" t="s">
        <v>3119</v>
      </c>
      <c r="H213" s="2">
        <v>2</v>
      </c>
      <c r="I213" s="1" t="s">
        <v>2868</v>
      </c>
      <c r="K213" s="1" t="s">
        <v>2889</v>
      </c>
      <c r="L213" s="1" t="s">
        <v>2889</v>
      </c>
      <c r="O213" s="1" t="s">
        <v>425</v>
      </c>
      <c r="P213" s="1" t="s">
        <v>425</v>
      </c>
      <c r="S213" s="1" t="s">
        <v>2889</v>
      </c>
      <c r="T213" s="1" t="s">
        <v>93</v>
      </c>
      <c r="U213" s="1" t="s">
        <v>94</v>
      </c>
      <c r="W213" s="1" t="s">
        <v>3120</v>
      </c>
      <c r="X213" s="1" t="s">
        <v>2891</v>
      </c>
      <c r="Y213" s="1" t="s">
        <v>2891</v>
      </c>
      <c r="AA213" s="1" t="s">
        <v>94</v>
      </c>
      <c r="AC213" s="2">
        <v>0</v>
      </c>
      <c r="AE213" s="2">
        <v>20221</v>
      </c>
      <c r="AF213" s="2">
        <v>20252</v>
      </c>
      <c r="AH213" s="1" t="s">
        <v>94</v>
      </c>
      <c r="AQ213" s="1" t="s">
        <v>94</v>
      </c>
      <c r="AU213" s="1" t="s">
        <v>2099</v>
      </c>
      <c r="AV213" s="1" t="s">
        <v>2099</v>
      </c>
      <c r="AX213" s="2">
        <v>0</v>
      </c>
      <c r="BB213" s="2">
        <v>0</v>
      </c>
      <c r="BC213" s="1" t="s">
        <v>571</v>
      </c>
      <c r="BD213" s="1" t="s">
        <v>1325</v>
      </c>
      <c r="BE213" s="1" t="s">
        <v>122</v>
      </c>
      <c r="BG213" s="1" t="s">
        <v>100</v>
      </c>
      <c r="BH213" s="1" t="s">
        <v>270</v>
      </c>
      <c r="BK213" s="1" t="s">
        <v>271</v>
      </c>
      <c r="BL213" s="1" t="s">
        <v>94</v>
      </c>
      <c r="BM213" s="1" t="s">
        <v>94</v>
      </c>
      <c r="BN213" s="1" t="s">
        <v>271</v>
      </c>
      <c r="BO213" s="1" t="s">
        <v>271</v>
      </c>
      <c r="BQ213" s="1" t="s">
        <v>102</v>
      </c>
      <c r="BR213" s="1" t="s">
        <v>103</v>
      </c>
      <c r="BS213" s="1" t="s">
        <v>104</v>
      </c>
      <c r="BU213" s="1" t="s">
        <v>105</v>
      </c>
      <c r="BV213" s="1" t="s">
        <v>106</v>
      </c>
      <c r="BW213" s="1" t="s">
        <v>107</v>
      </c>
      <c r="BX213" s="1" t="s">
        <v>272</v>
      </c>
      <c r="BY213" s="1" t="s">
        <v>273</v>
      </c>
      <c r="BZ213" s="1" t="s">
        <v>274</v>
      </c>
      <c r="CK213" s="1" t="s">
        <v>2097</v>
      </c>
    </row>
    <row r="214" spans="1:89" ht="30">
      <c r="A214" s="1" t="s">
        <v>2097</v>
      </c>
      <c r="B214" s="1" t="s">
        <v>385</v>
      </c>
      <c r="C214" s="1" t="s">
        <v>570</v>
      </c>
      <c r="D214" s="2">
        <v>29</v>
      </c>
      <c r="E214" s="1" t="s">
        <v>2098</v>
      </c>
      <c r="F214" s="1" t="s">
        <v>2886</v>
      </c>
      <c r="G214" s="1" t="s">
        <v>2887</v>
      </c>
      <c r="H214" s="2">
        <v>2</v>
      </c>
      <c r="I214" s="1" t="s">
        <v>2888</v>
      </c>
      <c r="O214" s="1" t="s">
        <v>425</v>
      </c>
      <c r="P214" s="1" t="s">
        <v>425</v>
      </c>
      <c r="S214" s="1" t="s">
        <v>94</v>
      </c>
      <c r="T214" s="1" t="s">
        <v>93</v>
      </c>
      <c r="U214" s="1" t="s">
        <v>94</v>
      </c>
      <c r="W214" s="1" t="s">
        <v>94</v>
      </c>
      <c r="AC214" s="2">
        <v>0</v>
      </c>
      <c r="AF214" s="2">
        <v>20252</v>
      </c>
      <c r="AH214" s="1" t="s">
        <v>94</v>
      </c>
      <c r="AQ214" s="1" t="s">
        <v>94</v>
      </c>
      <c r="AU214" s="1" t="s">
        <v>2099</v>
      </c>
      <c r="AV214" s="1" t="s">
        <v>2099</v>
      </c>
      <c r="AX214" s="2">
        <v>0</v>
      </c>
      <c r="BB214" s="2">
        <v>0</v>
      </c>
      <c r="BC214" s="1" t="s">
        <v>571</v>
      </c>
      <c r="BD214" s="1" t="s">
        <v>1325</v>
      </c>
      <c r="BE214" s="1" t="s">
        <v>122</v>
      </c>
      <c r="BG214" s="1" t="s">
        <v>100</v>
      </c>
      <c r="BH214" s="1" t="s">
        <v>270</v>
      </c>
      <c r="BK214" s="1" t="s">
        <v>271</v>
      </c>
      <c r="BL214" s="1" t="s">
        <v>94</v>
      </c>
      <c r="BM214" s="1" t="s">
        <v>94</v>
      </c>
      <c r="BN214" s="1" t="s">
        <v>271</v>
      </c>
      <c r="BO214" s="1" t="s">
        <v>271</v>
      </c>
      <c r="BQ214" s="1" t="s">
        <v>102</v>
      </c>
      <c r="BR214" s="1" t="s">
        <v>103</v>
      </c>
      <c r="BS214" s="1" t="s">
        <v>104</v>
      </c>
      <c r="BU214" s="1" t="s">
        <v>105</v>
      </c>
      <c r="BV214" s="1" t="s">
        <v>106</v>
      </c>
      <c r="BW214" s="1" t="s">
        <v>107</v>
      </c>
      <c r="BX214" s="1" t="s">
        <v>272</v>
      </c>
      <c r="BY214" s="1" t="s">
        <v>273</v>
      </c>
      <c r="BZ214" s="1" t="s">
        <v>274</v>
      </c>
      <c r="CK214" s="1" t="s">
        <v>2097</v>
      </c>
    </row>
    <row r="215" spans="1:89" ht="30">
      <c r="A215" s="1" t="s">
        <v>2097</v>
      </c>
      <c r="B215" s="1" t="s">
        <v>385</v>
      </c>
      <c r="C215" s="1" t="s">
        <v>570</v>
      </c>
      <c r="D215" s="2">
        <v>29</v>
      </c>
      <c r="E215" s="1" t="s">
        <v>2098</v>
      </c>
      <c r="F215" s="1" t="s">
        <v>3003</v>
      </c>
      <c r="G215" s="1" t="s">
        <v>3004</v>
      </c>
      <c r="H215" s="2">
        <v>1</v>
      </c>
      <c r="I215" s="1" t="s">
        <v>2872</v>
      </c>
      <c r="K215" s="1" t="s">
        <v>2889</v>
      </c>
      <c r="O215" s="1" t="s">
        <v>425</v>
      </c>
      <c r="P215" s="1" t="s">
        <v>425</v>
      </c>
      <c r="S215" s="1" t="s">
        <v>2889</v>
      </c>
      <c r="T215" s="1" t="s">
        <v>93</v>
      </c>
      <c r="U215" s="1" t="s">
        <v>94</v>
      </c>
      <c r="W215" s="1" t="s">
        <v>3121</v>
      </c>
      <c r="X215" s="1" t="s">
        <v>2931</v>
      </c>
      <c r="AA215" s="1" t="s">
        <v>94</v>
      </c>
      <c r="AC215" s="2">
        <v>0</v>
      </c>
      <c r="AE215" s="2">
        <v>20232</v>
      </c>
      <c r="AF215" s="2">
        <v>20252</v>
      </c>
      <c r="AH215" s="1" t="s">
        <v>94</v>
      </c>
      <c r="AQ215" s="1" t="s">
        <v>94</v>
      </c>
      <c r="AU215" s="1" t="s">
        <v>2099</v>
      </c>
      <c r="AV215" s="1" t="s">
        <v>2099</v>
      </c>
      <c r="AX215" s="2">
        <v>0</v>
      </c>
      <c r="BB215" s="2">
        <v>0</v>
      </c>
      <c r="BC215" s="1" t="s">
        <v>571</v>
      </c>
      <c r="BD215" s="1" t="s">
        <v>1325</v>
      </c>
      <c r="BE215" s="1" t="s">
        <v>122</v>
      </c>
      <c r="BG215" s="1" t="s">
        <v>100</v>
      </c>
      <c r="BH215" s="1" t="s">
        <v>270</v>
      </c>
      <c r="BK215" s="1" t="s">
        <v>271</v>
      </c>
      <c r="BL215" s="1" t="s">
        <v>94</v>
      </c>
      <c r="BM215" s="1" t="s">
        <v>94</v>
      </c>
      <c r="BN215" s="1" t="s">
        <v>271</v>
      </c>
      <c r="BO215" s="1" t="s">
        <v>271</v>
      </c>
      <c r="BQ215" s="1" t="s">
        <v>102</v>
      </c>
      <c r="BR215" s="1" t="s">
        <v>103</v>
      </c>
      <c r="BS215" s="1" t="s">
        <v>104</v>
      </c>
      <c r="BU215" s="1" t="s">
        <v>105</v>
      </c>
      <c r="BV215" s="1" t="s">
        <v>106</v>
      </c>
      <c r="BW215" s="1" t="s">
        <v>107</v>
      </c>
      <c r="BX215" s="1" t="s">
        <v>272</v>
      </c>
      <c r="BY215" s="1" t="s">
        <v>273</v>
      </c>
      <c r="BZ215" s="1" t="s">
        <v>274</v>
      </c>
      <c r="CK215" s="1" t="s">
        <v>2097</v>
      </c>
    </row>
    <row r="216" spans="1:89" ht="30">
      <c r="A216" s="1" t="s">
        <v>2097</v>
      </c>
      <c r="B216" s="1" t="s">
        <v>385</v>
      </c>
      <c r="C216" s="1" t="s">
        <v>570</v>
      </c>
      <c r="D216" s="2">
        <v>29</v>
      </c>
      <c r="E216" s="1" t="s">
        <v>2098</v>
      </c>
      <c r="F216" s="1" t="s">
        <v>3005</v>
      </c>
      <c r="G216" s="1" t="s">
        <v>3006</v>
      </c>
      <c r="H216" s="2">
        <v>1</v>
      </c>
      <c r="I216" s="1" t="s">
        <v>2920</v>
      </c>
      <c r="K216" s="1" t="s">
        <v>2889</v>
      </c>
      <c r="O216" s="1" t="s">
        <v>425</v>
      </c>
      <c r="P216" s="1" t="s">
        <v>425</v>
      </c>
      <c r="S216" s="1" t="s">
        <v>2889</v>
      </c>
      <c r="T216" s="1" t="s">
        <v>93</v>
      </c>
      <c r="U216" s="1" t="s">
        <v>94</v>
      </c>
      <c r="W216" s="1" t="s">
        <v>3122</v>
      </c>
      <c r="X216" s="1" t="s">
        <v>2891</v>
      </c>
      <c r="AA216" s="1" t="s">
        <v>94</v>
      </c>
      <c r="AC216" s="2">
        <v>0</v>
      </c>
      <c r="AE216" s="2">
        <v>20242</v>
      </c>
      <c r="AF216" s="2">
        <v>20252</v>
      </c>
      <c r="AH216" s="1" t="s">
        <v>94</v>
      </c>
      <c r="AQ216" s="1" t="s">
        <v>94</v>
      </c>
      <c r="AU216" s="1" t="s">
        <v>2099</v>
      </c>
      <c r="AV216" s="1" t="s">
        <v>2099</v>
      </c>
      <c r="AX216" s="2">
        <v>0</v>
      </c>
      <c r="BB216" s="2">
        <v>0</v>
      </c>
      <c r="BC216" s="1" t="s">
        <v>571</v>
      </c>
      <c r="BD216" s="1" t="s">
        <v>1325</v>
      </c>
      <c r="BE216" s="1" t="s">
        <v>122</v>
      </c>
      <c r="BG216" s="1" t="s">
        <v>100</v>
      </c>
      <c r="BH216" s="1" t="s">
        <v>270</v>
      </c>
      <c r="BK216" s="1" t="s">
        <v>271</v>
      </c>
      <c r="BL216" s="1" t="s">
        <v>94</v>
      </c>
      <c r="BM216" s="1" t="s">
        <v>94</v>
      </c>
      <c r="BN216" s="1" t="s">
        <v>271</v>
      </c>
      <c r="BO216" s="1" t="s">
        <v>271</v>
      </c>
      <c r="BQ216" s="1" t="s">
        <v>102</v>
      </c>
      <c r="BR216" s="1" t="s">
        <v>103</v>
      </c>
      <c r="BS216" s="1" t="s">
        <v>104</v>
      </c>
      <c r="BU216" s="1" t="s">
        <v>105</v>
      </c>
      <c r="BV216" s="1" t="s">
        <v>106</v>
      </c>
      <c r="BW216" s="1" t="s">
        <v>107</v>
      </c>
      <c r="BX216" s="1" t="s">
        <v>272</v>
      </c>
      <c r="BY216" s="1" t="s">
        <v>273</v>
      </c>
      <c r="BZ216" s="1" t="s">
        <v>274</v>
      </c>
      <c r="CK216" s="1" t="s">
        <v>2097</v>
      </c>
    </row>
    <row r="217" spans="1:89" ht="30">
      <c r="A217" s="1" t="s">
        <v>2100</v>
      </c>
      <c r="B217" s="1" t="s">
        <v>2101</v>
      </c>
      <c r="C217" s="1" t="s">
        <v>1561</v>
      </c>
      <c r="D217" s="2">
        <v>126</v>
      </c>
      <c r="E217" s="1" t="s">
        <v>2102</v>
      </c>
      <c r="F217" s="1" t="s">
        <v>2939</v>
      </c>
      <c r="G217" s="1" t="s">
        <v>2940</v>
      </c>
      <c r="H217" s="2">
        <v>2</v>
      </c>
      <c r="I217" s="1" t="s">
        <v>2868</v>
      </c>
      <c r="K217" s="1" t="s">
        <v>3065</v>
      </c>
      <c r="L217" s="1" t="s">
        <v>3123</v>
      </c>
      <c r="O217" s="1" t="s">
        <v>425</v>
      </c>
      <c r="P217" s="1" t="s">
        <v>425</v>
      </c>
      <c r="S217" s="1" t="s">
        <v>3123</v>
      </c>
      <c r="T217" s="1" t="s">
        <v>93</v>
      </c>
      <c r="U217" s="1" t="s">
        <v>94</v>
      </c>
      <c r="W217" s="1" t="s">
        <v>3124</v>
      </c>
      <c r="X217" s="1" t="s">
        <v>2889</v>
      </c>
      <c r="Y217" s="1" t="s">
        <v>2945</v>
      </c>
      <c r="AA217" s="1" t="s">
        <v>94</v>
      </c>
      <c r="AC217" s="2">
        <v>0</v>
      </c>
      <c r="AE217" s="2">
        <v>20221</v>
      </c>
      <c r="AF217" s="2">
        <v>20252</v>
      </c>
      <c r="AH217" s="1" t="s">
        <v>94</v>
      </c>
      <c r="AQ217" s="1" t="s">
        <v>94</v>
      </c>
      <c r="AU217" s="1" t="s">
        <v>2103</v>
      </c>
      <c r="AV217" s="1" t="s">
        <v>2103</v>
      </c>
      <c r="AX217" s="2">
        <v>0</v>
      </c>
      <c r="BB217" s="2">
        <v>0</v>
      </c>
      <c r="BC217" s="1" t="s">
        <v>1562</v>
      </c>
      <c r="BD217" s="1" t="s">
        <v>1086</v>
      </c>
      <c r="BE217" s="1" t="s">
        <v>294</v>
      </c>
      <c r="BG217" s="1" t="s">
        <v>100</v>
      </c>
      <c r="BH217" s="1" t="s">
        <v>270</v>
      </c>
      <c r="BK217" s="1" t="s">
        <v>271</v>
      </c>
      <c r="BL217" s="1" t="s">
        <v>94</v>
      </c>
      <c r="BM217" s="1" t="s">
        <v>94</v>
      </c>
      <c r="BN217" s="1" t="s">
        <v>271</v>
      </c>
      <c r="BO217" s="1" t="s">
        <v>271</v>
      </c>
      <c r="BQ217" s="1" t="s">
        <v>102</v>
      </c>
      <c r="BR217" s="1" t="s">
        <v>103</v>
      </c>
      <c r="BS217" s="1" t="s">
        <v>104</v>
      </c>
      <c r="BU217" s="1" t="s">
        <v>105</v>
      </c>
      <c r="BV217" s="1" t="s">
        <v>106</v>
      </c>
      <c r="BW217" s="1" t="s">
        <v>107</v>
      </c>
      <c r="BX217" s="1" t="s">
        <v>272</v>
      </c>
      <c r="BY217" s="1" t="s">
        <v>273</v>
      </c>
      <c r="BZ217" s="1" t="s">
        <v>274</v>
      </c>
      <c r="CK217" s="1" t="s">
        <v>2100</v>
      </c>
    </row>
    <row r="218" spans="1:89" ht="30">
      <c r="A218" s="1" t="s">
        <v>2100</v>
      </c>
      <c r="B218" s="1" t="s">
        <v>2101</v>
      </c>
      <c r="C218" s="1" t="s">
        <v>1561</v>
      </c>
      <c r="D218" s="2">
        <v>126</v>
      </c>
      <c r="E218" s="1" t="s">
        <v>2102</v>
      </c>
      <c r="F218" s="1" t="s">
        <v>2942</v>
      </c>
      <c r="G218" s="1" t="s">
        <v>2943</v>
      </c>
      <c r="H218" s="2">
        <v>2</v>
      </c>
      <c r="I218" s="1" t="s">
        <v>2888</v>
      </c>
      <c r="K218" s="1" t="s">
        <v>2889</v>
      </c>
      <c r="O218" s="1" t="s">
        <v>425</v>
      </c>
      <c r="P218" s="1" t="s">
        <v>425</v>
      </c>
      <c r="S218" s="1" t="s">
        <v>2889</v>
      </c>
      <c r="T218" s="1" t="s">
        <v>93</v>
      </c>
      <c r="U218" s="1" t="s">
        <v>94</v>
      </c>
      <c r="W218" s="1" t="s">
        <v>3125</v>
      </c>
      <c r="X218" s="1" t="s">
        <v>2931</v>
      </c>
      <c r="AA218" s="1" t="s">
        <v>94</v>
      </c>
      <c r="AC218" s="2">
        <v>0</v>
      </c>
      <c r="AE218" s="2">
        <v>20222</v>
      </c>
      <c r="AF218" s="2">
        <v>20252</v>
      </c>
      <c r="AH218" s="1" t="s">
        <v>94</v>
      </c>
      <c r="AQ218" s="1" t="s">
        <v>94</v>
      </c>
      <c r="AU218" s="1" t="s">
        <v>2103</v>
      </c>
      <c r="AV218" s="1" t="s">
        <v>2103</v>
      </c>
      <c r="AX218" s="2">
        <v>0</v>
      </c>
      <c r="BB218" s="2">
        <v>0</v>
      </c>
      <c r="BC218" s="1" t="s">
        <v>1562</v>
      </c>
      <c r="BD218" s="1" t="s">
        <v>1086</v>
      </c>
      <c r="BE218" s="1" t="s">
        <v>294</v>
      </c>
      <c r="BG218" s="1" t="s">
        <v>100</v>
      </c>
      <c r="BH218" s="1" t="s">
        <v>270</v>
      </c>
      <c r="BK218" s="1" t="s">
        <v>271</v>
      </c>
      <c r="BL218" s="1" t="s">
        <v>94</v>
      </c>
      <c r="BM218" s="1" t="s">
        <v>94</v>
      </c>
      <c r="BN218" s="1" t="s">
        <v>271</v>
      </c>
      <c r="BO218" s="1" t="s">
        <v>271</v>
      </c>
      <c r="BQ218" s="1" t="s">
        <v>102</v>
      </c>
      <c r="BR218" s="1" t="s">
        <v>103</v>
      </c>
      <c r="BS218" s="1" t="s">
        <v>104</v>
      </c>
      <c r="BU218" s="1" t="s">
        <v>105</v>
      </c>
      <c r="BV218" s="1" t="s">
        <v>106</v>
      </c>
      <c r="BW218" s="1" t="s">
        <v>107</v>
      </c>
      <c r="BX218" s="1" t="s">
        <v>272</v>
      </c>
      <c r="BY218" s="1" t="s">
        <v>273</v>
      </c>
      <c r="BZ218" s="1" t="s">
        <v>274</v>
      </c>
      <c r="CK218" s="1" t="s">
        <v>2100</v>
      </c>
    </row>
    <row r="219" spans="1:89" ht="30">
      <c r="A219" s="1" t="s">
        <v>2106</v>
      </c>
      <c r="B219" s="1" t="s">
        <v>2107</v>
      </c>
      <c r="C219" s="1" t="s">
        <v>190</v>
      </c>
      <c r="D219" s="2">
        <v>128</v>
      </c>
      <c r="E219" s="1" t="s">
        <v>301</v>
      </c>
      <c r="F219" s="1" t="s">
        <v>2959</v>
      </c>
      <c r="G219" s="1" t="s">
        <v>2960</v>
      </c>
      <c r="H219" s="2">
        <v>2</v>
      </c>
      <c r="I219" s="1" t="s">
        <v>2876</v>
      </c>
      <c r="O219" s="1" t="s">
        <v>425</v>
      </c>
      <c r="P219" s="1" t="s">
        <v>425</v>
      </c>
      <c r="S219" s="1" t="s">
        <v>94</v>
      </c>
      <c r="T219" s="1" t="s">
        <v>93</v>
      </c>
      <c r="U219" s="1" t="s">
        <v>94</v>
      </c>
      <c r="W219" s="1" t="s">
        <v>94</v>
      </c>
      <c r="AC219" s="2">
        <v>0</v>
      </c>
      <c r="AF219" s="2">
        <v>20252</v>
      </c>
      <c r="AH219" s="1" t="s">
        <v>94</v>
      </c>
      <c r="AQ219" s="1" t="s">
        <v>94</v>
      </c>
      <c r="AU219" s="1" t="s">
        <v>2108</v>
      </c>
      <c r="AV219" s="1" t="s">
        <v>2108</v>
      </c>
      <c r="AX219" s="2">
        <v>1</v>
      </c>
      <c r="BB219" s="2">
        <v>0</v>
      </c>
      <c r="BC219" s="1" t="s">
        <v>192</v>
      </c>
      <c r="BD219" s="1" t="s">
        <v>1868</v>
      </c>
      <c r="BE219" s="1" t="s">
        <v>99</v>
      </c>
      <c r="BG219" s="1" t="s">
        <v>100</v>
      </c>
      <c r="BH219" s="1" t="s">
        <v>270</v>
      </c>
      <c r="BK219" s="1" t="s">
        <v>271</v>
      </c>
      <c r="BL219" s="1" t="s">
        <v>94</v>
      </c>
      <c r="BM219" s="1" t="s">
        <v>94</v>
      </c>
      <c r="BN219" s="1" t="s">
        <v>271</v>
      </c>
      <c r="BO219" s="1" t="s">
        <v>271</v>
      </c>
      <c r="BQ219" s="1" t="s">
        <v>102</v>
      </c>
      <c r="BR219" s="1" t="s">
        <v>103</v>
      </c>
      <c r="BS219" s="1" t="s">
        <v>104</v>
      </c>
      <c r="BU219" s="1" t="s">
        <v>105</v>
      </c>
      <c r="BV219" s="1" t="s">
        <v>106</v>
      </c>
      <c r="BW219" s="1" t="s">
        <v>107</v>
      </c>
      <c r="BX219" s="1" t="s">
        <v>272</v>
      </c>
      <c r="BY219" s="1" t="s">
        <v>273</v>
      </c>
      <c r="BZ219" s="1" t="s">
        <v>274</v>
      </c>
      <c r="CK219" s="1" t="s">
        <v>2106</v>
      </c>
    </row>
    <row r="220" spans="1:89" ht="30">
      <c r="A220" s="1" t="s">
        <v>3126</v>
      </c>
      <c r="B220" s="1" t="s">
        <v>3127</v>
      </c>
      <c r="C220" s="1" t="s">
        <v>624</v>
      </c>
      <c r="D220" s="2">
        <v>125</v>
      </c>
      <c r="E220" s="1" t="s">
        <v>358</v>
      </c>
      <c r="F220" s="1" t="s">
        <v>2906</v>
      </c>
      <c r="G220" s="1" t="s">
        <v>2907</v>
      </c>
      <c r="H220" s="2">
        <v>2</v>
      </c>
      <c r="I220" s="1" t="s">
        <v>2903</v>
      </c>
      <c r="K220" s="1" t="s">
        <v>2916</v>
      </c>
      <c r="O220" s="1" t="s">
        <v>425</v>
      </c>
      <c r="P220" s="1" t="s">
        <v>425</v>
      </c>
      <c r="S220" s="1" t="s">
        <v>2916</v>
      </c>
      <c r="T220" s="1" t="s">
        <v>93</v>
      </c>
      <c r="U220" s="1" t="s">
        <v>94</v>
      </c>
      <c r="W220" s="1" t="s">
        <v>3128</v>
      </c>
      <c r="X220" s="1" t="s">
        <v>2910</v>
      </c>
      <c r="AA220" s="1" t="s">
        <v>94</v>
      </c>
      <c r="AC220" s="2">
        <v>0</v>
      </c>
      <c r="AE220" s="2">
        <v>20251</v>
      </c>
      <c r="AF220" s="2">
        <v>20252</v>
      </c>
      <c r="AH220" s="1" t="s">
        <v>94</v>
      </c>
      <c r="AQ220" s="1" t="s">
        <v>94</v>
      </c>
      <c r="AU220" s="1" t="s">
        <v>3129</v>
      </c>
      <c r="AV220" s="1" t="s">
        <v>3129</v>
      </c>
      <c r="AX220" s="2">
        <v>1</v>
      </c>
      <c r="BB220" s="2">
        <v>0</v>
      </c>
      <c r="BC220" s="1" t="s">
        <v>625</v>
      </c>
      <c r="BD220" s="1" t="s">
        <v>1685</v>
      </c>
      <c r="BE220" s="1" t="s">
        <v>194</v>
      </c>
      <c r="BG220" s="1" t="s">
        <v>100</v>
      </c>
      <c r="BH220" s="1" t="s">
        <v>270</v>
      </c>
      <c r="BK220" s="1" t="s">
        <v>271</v>
      </c>
      <c r="BL220" s="1" t="s">
        <v>94</v>
      </c>
      <c r="BM220" s="1" t="s">
        <v>94</v>
      </c>
      <c r="BN220" s="1" t="s">
        <v>271</v>
      </c>
      <c r="BO220" s="1" t="s">
        <v>271</v>
      </c>
      <c r="BQ220" s="1" t="s">
        <v>102</v>
      </c>
      <c r="BR220" s="1" t="s">
        <v>103</v>
      </c>
      <c r="BS220" s="1" t="s">
        <v>104</v>
      </c>
      <c r="BU220" s="1" t="s">
        <v>105</v>
      </c>
      <c r="BV220" s="1" t="s">
        <v>106</v>
      </c>
      <c r="BW220" s="1" t="s">
        <v>107</v>
      </c>
      <c r="BX220" s="1" t="s">
        <v>272</v>
      </c>
      <c r="BY220" s="1" t="s">
        <v>273</v>
      </c>
      <c r="BZ220" s="1" t="s">
        <v>274</v>
      </c>
      <c r="CK220" s="1" t="s">
        <v>3126</v>
      </c>
    </row>
    <row r="221" spans="1:89" ht="30">
      <c r="A221" s="1" t="s">
        <v>3130</v>
      </c>
      <c r="B221" s="1" t="s">
        <v>777</v>
      </c>
      <c r="C221" s="1" t="s">
        <v>420</v>
      </c>
      <c r="D221" s="2">
        <v>125</v>
      </c>
      <c r="E221" s="1" t="s">
        <v>2185</v>
      </c>
      <c r="F221" s="1" t="s">
        <v>2874</v>
      </c>
      <c r="G221" s="1" t="s">
        <v>2875</v>
      </c>
      <c r="H221" s="2">
        <v>2</v>
      </c>
      <c r="I221" s="1" t="s">
        <v>2876</v>
      </c>
      <c r="O221" s="1" t="s">
        <v>425</v>
      </c>
      <c r="P221" s="1" t="s">
        <v>425</v>
      </c>
      <c r="S221" s="1" t="s">
        <v>94</v>
      </c>
      <c r="T221" s="1" t="s">
        <v>93</v>
      </c>
      <c r="U221" s="1" t="s">
        <v>94</v>
      </c>
      <c r="W221" s="1" t="s">
        <v>94</v>
      </c>
      <c r="AC221" s="2">
        <v>0</v>
      </c>
      <c r="AF221" s="2">
        <v>20252</v>
      </c>
      <c r="AH221" s="1" t="s">
        <v>94</v>
      </c>
      <c r="AQ221" s="1" t="s">
        <v>94</v>
      </c>
      <c r="AU221" s="1" t="s">
        <v>3131</v>
      </c>
      <c r="AV221" s="1" t="s">
        <v>3131</v>
      </c>
      <c r="AX221" s="2">
        <v>1</v>
      </c>
      <c r="BB221" s="2">
        <v>0</v>
      </c>
      <c r="BC221" s="1" t="s">
        <v>421</v>
      </c>
      <c r="BD221" s="1" t="s">
        <v>2816</v>
      </c>
      <c r="BE221" s="1" t="s">
        <v>117</v>
      </c>
      <c r="BG221" s="1" t="s">
        <v>100</v>
      </c>
      <c r="BH221" s="1" t="s">
        <v>270</v>
      </c>
      <c r="BK221" s="1" t="s">
        <v>271</v>
      </c>
      <c r="BL221" s="1" t="s">
        <v>94</v>
      </c>
      <c r="BM221" s="1" t="s">
        <v>94</v>
      </c>
      <c r="BN221" s="1" t="s">
        <v>271</v>
      </c>
      <c r="BO221" s="1" t="s">
        <v>271</v>
      </c>
      <c r="BQ221" s="1" t="s">
        <v>102</v>
      </c>
      <c r="BR221" s="1" t="s">
        <v>103</v>
      </c>
      <c r="BS221" s="1" t="s">
        <v>104</v>
      </c>
      <c r="BU221" s="1" t="s">
        <v>105</v>
      </c>
      <c r="BV221" s="1" t="s">
        <v>106</v>
      </c>
      <c r="BW221" s="1" t="s">
        <v>107</v>
      </c>
      <c r="BX221" s="1" t="s">
        <v>272</v>
      </c>
      <c r="BY221" s="1" t="s">
        <v>273</v>
      </c>
      <c r="BZ221" s="1" t="s">
        <v>274</v>
      </c>
      <c r="CK221" s="1" t="s">
        <v>3130</v>
      </c>
    </row>
    <row r="222" spans="1:89" ht="30">
      <c r="A222" s="1" t="s">
        <v>3130</v>
      </c>
      <c r="B222" s="1" t="s">
        <v>777</v>
      </c>
      <c r="C222" s="1" t="s">
        <v>420</v>
      </c>
      <c r="D222" s="2">
        <v>125</v>
      </c>
      <c r="E222" s="1" t="s">
        <v>2185</v>
      </c>
      <c r="F222" s="1" t="s">
        <v>2878</v>
      </c>
      <c r="G222" s="1" t="s">
        <v>2879</v>
      </c>
      <c r="H222" s="2">
        <v>3</v>
      </c>
      <c r="I222" s="1" t="s">
        <v>2872</v>
      </c>
      <c r="K222" s="1" t="s">
        <v>3052</v>
      </c>
      <c r="O222" s="1" t="s">
        <v>425</v>
      </c>
      <c r="P222" s="1" t="s">
        <v>425</v>
      </c>
      <c r="S222" s="1" t="s">
        <v>3052</v>
      </c>
      <c r="T222" s="1" t="s">
        <v>93</v>
      </c>
      <c r="U222" s="1" t="s">
        <v>94</v>
      </c>
      <c r="W222" s="1" t="s">
        <v>3132</v>
      </c>
      <c r="X222" s="1" t="s">
        <v>100</v>
      </c>
      <c r="AA222" s="1" t="s">
        <v>94</v>
      </c>
      <c r="AC222" s="2">
        <v>0</v>
      </c>
      <c r="AE222" s="2">
        <v>20232</v>
      </c>
      <c r="AF222" s="2">
        <v>20252</v>
      </c>
      <c r="AH222" s="1" t="s">
        <v>94</v>
      </c>
      <c r="AQ222" s="1" t="s">
        <v>94</v>
      </c>
      <c r="AU222" s="1" t="s">
        <v>3131</v>
      </c>
      <c r="AV222" s="1" t="s">
        <v>3131</v>
      </c>
      <c r="AX222" s="2">
        <v>1</v>
      </c>
      <c r="BB222" s="2">
        <v>0</v>
      </c>
      <c r="BC222" s="1" t="s">
        <v>421</v>
      </c>
      <c r="BD222" s="1" t="s">
        <v>2816</v>
      </c>
      <c r="BE222" s="1" t="s">
        <v>117</v>
      </c>
      <c r="BG222" s="1" t="s">
        <v>100</v>
      </c>
      <c r="BH222" s="1" t="s">
        <v>270</v>
      </c>
      <c r="BK222" s="1" t="s">
        <v>271</v>
      </c>
      <c r="BL222" s="1" t="s">
        <v>94</v>
      </c>
      <c r="BM222" s="1" t="s">
        <v>94</v>
      </c>
      <c r="BN222" s="1" t="s">
        <v>271</v>
      </c>
      <c r="BO222" s="1" t="s">
        <v>271</v>
      </c>
      <c r="BQ222" s="1" t="s">
        <v>102</v>
      </c>
      <c r="BR222" s="1" t="s">
        <v>103</v>
      </c>
      <c r="BS222" s="1" t="s">
        <v>104</v>
      </c>
      <c r="BU222" s="1" t="s">
        <v>105</v>
      </c>
      <c r="BV222" s="1" t="s">
        <v>106</v>
      </c>
      <c r="BW222" s="1" t="s">
        <v>107</v>
      </c>
      <c r="BX222" s="1" t="s">
        <v>272</v>
      </c>
      <c r="BY222" s="1" t="s">
        <v>273</v>
      </c>
      <c r="BZ222" s="1" t="s">
        <v>274</v>
      </c>
      <c r="CK222" s="1" t="s">
        <v>3130</v>
      </c>
    </row>
    <row r="223" spans="1:89" ht="30">
      <c r="A223" s="1" t="s">
        <v>3133</v>
      </c>
      <c r="B223" s="1" t="s">
        <v>276</v>
      </c>
      <c r="C223" s="1" t="s">
        <v>112</v>
      </c>
      <c r="D223" s="2">
        <v>127</v>
      </c>
      <c r="E223" s="1" t="s">
        <v>962</v>
      </c>
      <c r="F223" s="1" t="s">
        <v>2878</v>
      </c>
      <c r="G223" s="1" t="s">
        <v>2879</v>
      </c>
      <c r="H223" s="2">
        <v>3</v>
      </c>
      <c r="I223" s="1" t="s">
        <v>2872</v>
      </c>
      <c r="K223" s="1" t="s">
        <v>3045</v>
      </c>
      <c r="O223" s="1" t="s">
        <v>541</v>
      </c>
      <c r="P223" s="1" t="s">
        <v>541</v>
      </c>
      <c r="S223" s="1" t="s">
        <v>3045</v>
      </c>
      <c r="T223" s="1" t="s">
        <v>93</v>
      </c>
      <c r="U223" s="1" t="s">
        <v>94</v>
      </c>
      <c r="W223" s="1" t="s">
        <v>3134</v>
      </c>
      <c r="X223" s="1" t="s">
        <v>3077</v>
      </c>
      <c r="AA223" s="1" t="s">
        <v>94</v>
      </c>
      <c r="AC223" s="2">
        <v>0</v>
      </c>
      <c r="AE223" s="2">
        <v>20232</v>
      </c>
      <c r="AF223" s="2">
        <v>20252</v>
      </c>
      <c r="AH223" s="1" t="s">
        <v>94</v>
      </c>
      <c r="AQ223" s="1" t="s">
        <v>94</v>
      </c>
      <c r="AU223" s="1" t="s">
        <v>3135</v>
      </c>
      <c r="AV223" s="1" t="s">
        <v>3135</v>
      </c>
      <c r="AX223" s="2">
        <v>1</v>
      </c>
      <c r="BB223" s="2">
        <v>0</v>
      </c>
      <c r="BC223" s="1" t="s">
        <v>115</v>
      </c>
      <c r="BD223" s="1" t="s">
        <v>724</v>
      </c>
      <c r="BE223" s="1" t="s">
        <v>183</v>
      </c>
      <c r="BG223" s="1" t="s">
        <v>100</v>
      </c>
      <c r="BH223" s="1" t="s">
        <v>270</v>
      </c>
      <c r="BK223" s="1" t="s">
        <v>271</v>
      </c>
      <c r="BL223" s="1" t="s">
        <v>94</v>
      </c>
      <c r="BM223" s="1" t="s">
        <v>94</v>
      </c>
      <c r="BN223" s="1" t="s">
        <v>271</v>
      </c>
      <c r="BO223" s="1" t="s">
        <v>271</v>
      </c>
      <c r="BQ223" s="1" t="s">
        <v>102</v>
      </c>
      <c r="BR223" s="1" t="s">
        <v>103</v>
      </c>
      <c r="BS223" s="1" t="s">
        <v>104</v>
      </c>
      <c r="BU223" s="1" t="s">
        <v>105</v>
      </c>
      <c r="BV223" s="1" t="s">
        <v>106</v>
      </c>
      <c r="BW223" s="1" t="s">
        <v>107</v>
      </c>
      <c r="BX223" s="1" t="s">
        <v>272</v>
      </c>
      <c r="BY223" s="1" t="s">
        <v>273</v>
      </c>
      <c r="BZ223" s="1" t="s">
        <v>274</v>
      </c>
      <c r="CK223" s="1" t="s">
        <v>3133</v>
      </c>
    </row>
    <row r="224" spans="1:89" ht="30">
      <c r="A224" s="1" t="s">
        <v>2118</v>
      </c>
      <c r="B224" s="1" t="s">
        <v>2119</v>
      </c>
      <c r="C224" s="1" t="s">
        <v>1422</v>
      </c>
      <c r="D224" s="2">
        <v>123</v>
      </c>
      <c r="E224" s="1" t="s">
        <v>1844</v>
      </c>
      <c r="F224" s="1" t="s">
        <v>2914</v>
      </c>
      <c r="G224" s="1" t="s">
        <v>2915</v>
      </c>
      <c r="H224" s="2">
        <v>4</v>
      </c>
      <c r="I224" s="1" t="s">
        <v>2872</v>
      </c>
      <c r="K224" s="1" t="s">
        <v>2889</v>
      </c>
      <c r="O224" s="1" t="s">
        <v>541</v>
      </c>
      <c r="P224" s="1" t="s">
        <v>541</v>
      </c>
      <c r="S224" s="1" t="s">
        <v>2889</v>
      </c>
      <c r="T224" s="1" t="s">
        <v>93</v>
      </c>
      <c r="U224" s="1" t="s">
        <v>94</v>
      </c>
      <c r="W224" s="1" t="s">
        <v>3136</v>
      </c>
      <c r="X224" s="1" t="s">
        <v>3137</v>
      </c>
      <c r="AA224" s="1" t="s">
        <v>94</v>
      </c>
      <c r="AC224" s="2">
        <v>0</v>
      </c>
      <c r="AE224" s="2">
        <v>20232</v>
      </c>
      <c r="AF224" s="2">
        <v>20252</v>
      </c>
      <c r="AH224" s="1" t="s">
        <v>94</v>
      </c>
      <c r="AQ224" s="1" t="s">
        <v>94</v>
      </c>
      <c r="AU224" s="1" t="s">
        <v>2120</v>
      </c>
      <c r="AV224" s="1" t="s">
        <v>2120</v>
      </c>
      <c r="AX224" s="2">
        <v>0</v>
      </c>
      <c r="BB224" s="2">
        <v>0</v>
      </c>
      <c r="BC224" s="1" t="s">
        <v>1423</v>
      </c>
      <c r="BD224" s="1" t="s">
        <v>1995</v>
      </c>
      <c r="BE224" s="1" t="s">
        <v>117</v>
      </c>
      <c r="BG224" s="1" t="s">
        <v>100</v>
      </c>
      <c r="BH224" s="1" t="s">
        <v>270</v>
      </c>
      <c r="BK224" s="1" t="s">
        <v>271</v>
      </c>
      <c r="BL224" s="1" t="s">
        <v>94</v>
      </c>
      <c r="BM224" s="1" t="s">
        <v>94</v>
      </c>
      <c r="BN224" s="1" t="s">
        <v>271</v>
      </c>
      <c r="BO224" s="1" t="s">
        <v>271</v>
      </c>
      <c r="BQ224" s="1" t="s">
        <v>102</v>
      </c>
      <c r="BR224" s="1" t="s">
        <v>103</v>
      </c>
      <c r="BS224" s="1" t="s">
        <v>104</v>
      </c>
      <c r="BU224" s="1" t="s">
        <v>105</v>
      </c>
      <c r="BV224" s="1" t="s">
        <v>106</v>
      </c>
      <c r="BW224" s="1" t="s">
        <v>107</v>
      </c>
      <c r="BX224" s="1" t="s">
        <v>272</v>
      </c>
      <c r="BY224" s="1" t="s">
        <v>273</v>
      </c>
      <c r="BZ224" s="1" t="s">
        <v>274</v>
      </c>
      <c r="CK224" s="1" t="s">
        <v>2118</v>
      </c>
    </row>
    <row r="225" spans="1:89" ht="30">
      <c r="A225" s="1" t="s">
        <v>2118</v>
      </c>
      <c r="B225" s="1" t="s">
        <v>2119</v>
      </c>
      <c r="C225" s="1" t="s">
        <v>1422</v>
      </c>
      <c r="D225" s="2">
        <v>123</v>
      </c>
      <c r="E225" s="1" t="s">
        <v>1844</v>
      </c>
      <c r="F225" s="1" t="s">
        <v>2971</v>
      </c>
      <c r="G225" s="1" t="s">
        <v>2972</v>
      </c>
      <c r="H225" s="2">
        <v>3</v>
      </c>
      <c r="I225" s="1" t="s">
        <v>2903</v>
      </c>
      <c r="K225" s="1" t="s">
        <v>2921</v>
      </c>
      <c r="O225" s="1" t="s">
        <v>541</v>
      </c>
      <c r="P225" s="1" t="s">
        <v>541</v>
      </c>
      <c r="S225" s="1" t="s">
        <v>2921</v>
      </c>
      <c r="T225" s="1" t="s">
        <v>93</v>
      </c>
      <c r="U225" s="1" t="s">
        <v>94</v>
      </c>
      <c r="W225" s="1" t="s">
        <v>3138</v>
      </c>
      <c r="X225" s="1" t="s">
        <v>2945</v>
      </c>
      <c r="AA225" s="1" t="s">
        <v>94</v>
      </c>
      <c r="AC225" s="2">
        <v>0</v>
      </c>
      <c r="AE225" s="2">
        <v>20251</v>
      </c>
      <c r="AF225" s="2">
        <v>20252</v>
      </c>
      <c r="AH225" s="1" t="s">
        <v>94</v>
      </c>
      <c r="AQ225" s="1" t="s">
        <v>94</v>
      </c>
      <c r="AU225" s="1" t="s">
        <v>2120</v>
      </c>
      <c r="AV225" s="1" t="s">
        <v>2120</v>
      </c>
      <c r="AX225" s="2">
        <v>0</v>
      </c>
      <c r="BB225" s="2">
        <v>0</v>
      </c>
      <c r="BC225" s="1" t="s">
        <v>1423</v>
      </c>
      <c r="BD225" s="1" t="s">
        <v>1995</v>
      </c>
      <c r="BE225" s="1" t="s">
        <v>117</v>
      </c>
      <c r="BG225" s="1" t="s">
        <v>100</v>
      </c>
      <c r="BH225" s="1" t="s">
        <v>270</v>
      </c>
      <c r="BK225" s="1" t="s">
        <v>271</v>
      </c>
      <c r="BL225" s="1" t="s">
        <v>94</v>
      </c>
      <c r="BM225" s="1" t="s">
        <v>94</v>
      </c>
      <c r="BN225" s="1" t="s">
        <v>271</v>
      </c>
      <c r="BO225" s="1" t="s">
        <v>271</v>
      </c>
      <c r="BQ225" s="1" t="s">
        <v>102</v>
      </c>
      <c r="BR225" s="1" t="s">
        <v>103</v>
      </c>
      <c r="BS225" s="1" t="s">
        <v>104</v>
      </c>
      <c r="BU225" s="1" t="s">
        <v>105</v>
      </c>
      <c r="BV225" s="1" t="s">
        <v>106</v>
      </c>
      <c r="BW225" s="1" t="s">
        <v>107</v>
      </c>
      <c r="BX225" s="1" t="s">
        <v>272</v>
      </c>
      <c r="BY225" s="1" t="s">
        <v>273</v>
      </c>
      <c r="BZ225" s="1" t="s">
        <v>274</v>
      </c>
      <c r="CK225" s="1" t="s">
        <v>2118</v>
      </c>
    </row>
    <row r="226" spans="1:89" ht="30">
      <c r="A226" s="1" t="s">
        <v>2121</v>
      </c>
      <c r="B226" s="1" t="s">
        <v>2122</v>
      </c>
      <c r="C226" s="1" t="s">
        <v>290</v>
      </c>
      <c r="D226" s="2">
        <v>128</v>
      </c>
      <c r="E226" s="1" t="s">
        <v>2123</v>
      </c>
      <c r="F226" s="1" t="s">
        <v>2942</v>
      </c>
      <c r="G226" s="1" t="s">
        <v>2943</v>
      </c>
      <c r="H226" s="2">
        <v>2</v>
      </c>
      <c r="I226" s="1" t="s">
        <v>2888</v>
      </c>
      <c r="K226" s="1" t="s">
        <v>3052</v>
      </c>
      <c r="O226" s="1" t="s">
        <v>541</v>
      </c>
      <c r="P226" s="1" t="s">
        <v>541</v>
      </c>
      <c r="S226" s="1" t="s">
        <v>3052</v>
      </c>
      <c r="T226" s="1" t="s">
        <v>93</v>
      </c>
      <c r="U226" s="1" t="s">
        <v>94</v>
      </c>
      <c r="W226" s="1" t="s">
        <v>3139</v>
      </c>
      <c r="X226" s="1" t="s">
        <v>100</v>
      </c>
      <c r="AA226" s="1" t="s">
        <v>94</v>
      </c>
      <c r="AC226" s="2">
        <v>0</v>
      </c>
      <c r="AE226" s="2">
        <v>20243</v>
      </c>
      <c r="AF226" s="2">
        <v>20252</v>
      </c>
      <c r="AH226" s="1" t="s">
        <v>94</v>
      </c>
      <c r="AQ226" s="1" t="s">
        <v>94</v>
      </c>
      <c r="AU226" s="1" t="s">
        <v>2124</v>
      </c>
      <c r="AV226" s="1" t="s">
        <v>2124</v>
      </c>
      <c r="AX226" s="2">
        <v>1</v>
      </c>
      <c r="BB226" s="2">
        <v>0</v>
      </c>
      <c r="BC226" s="1" t="s">
        <v>292</v>
      </c>
      <c r="BD226" s="1" t="s">
        <v>247</v>
      </c>
      <c r="BE226" s="1" t="s">
        <v>309</v>
      </c>
      <c r="BG226" s="1" t="s">
        <v>100</v>
      </c>
      <c r="BH226" s="1" t="s">
        <v>270</v>
      </c>
      <c r="BK226" s="1" t="s">
        <v>271</v>
      </c>
      <c r="BL226" s="1" t="s">
        <v>94</v>
      </c>
      <c r="BM226" s="1" t="s">
        <v>94</v>
      </c>
      <c r="BN226" s="1" t="s">
        <v>271</v>
      </c>
      <c r="BO226" s="1" t="s">
        <v>271</v>
      </c>
      <c r="BQ226" s="1" t="s">
        <v>102</v>
      </c>
      <c r="BR226" s="1" t="s">
        <v>103</v>
      </c>
      <c r="BS226" s="1" t="s">
        <v>104</v>
      </c>
      <c r="BU226" s="1" t="s">
        <v>105</v>
      </c>
      <c r="BV226" s="1" t="s">
        <v>106</v>
      </c>
      <c r="BW226" s="1" t="s">
        <v>107</v>
      </c>
      <c r="BX226" s="1" t="s">
        <v>272</v>
      </c>
      <c r="BY226" s="1" t="s">
        <v>273</v>
      </c>
      <c r="BZ226" s="1" t="s">
        <v>274</v>
      </c>
      <c r="CK226" s="1" t="s">
        <v>2121</v>
      </c>
    </row>
    <row r="227" spans="1:89" ht="30">
      <c r="A227" s="1" t="s">
        <v>2125</v>
      </c>
      <c r="B227" s="1" t="s">
        <v>702</v>
      </c>
      <c r="C227" s="1" t="s">
        <v>160</v>
      </c>
      <c r="D227" s="2">
        <v>122</v>
      </c>
      <c r="E227" s="1" t="s">
        <v>580</v>
      </c>
      <c r="F227" s="1" t="s">
        <v>2895</v>
      </c>
      <c r="G227" s="1" t="s">
        <v>2896</v>
      </c>
      <c r="H227" s="2">
        <v>2</v>
      </c>
      <c r="I227" s="1" t="s">
        <v>2888</v>
      </c>
      <c r="K227" s="1" t="s">
        <v>94</v>
      </c>
      <c r="O227" s="1" t="s">
        <v>541</v>
      </c>
      <c r="P227" s="1" t="s">
        <v>541</v>
      </c>
      <c r="S227" s="1" t="s">
        <v>94</v>
      </c>
      <c r="T227" s="1" t="s">
        <v>93</v>
      </c>
      <c r="U227" s="1" t="s">
        <v>94</v>
      </c>
      <c r="W227" s="1" t="s">
        <v>94</v>
      </c>
      <c r="AA227" s="1" t="s">
        <v>94</v>
      </c>
      <c r="AC227" s="2">
        <v>0</v>
      </c>
      <c r="AE227" s="2">
        <v>20252</v>
      </c>
      <c r="AF227" s="2">
        <v>20252</v>
      </c>
      <c r="AH227" s="1" t="s">
        <v>94</v>
      </c>
      <c r="AQ227" s="1" t="s">
        <v>94</v>
      </c>
      <c r="AU227" s="1" t="s">
        <v>2126</v>
      </c>
      <c r="AV227" s="1" t="s">
        <v>2126</v>
      </c>
      <c r="AX227" s="2">
        <v>0</v>
      </c>
      <c r="BB227" s="2">
        <v>0</v>
      </c>
      <c r="BC227" s="1" t="s">
        <v>162</v>
      </c>
      <c r="BD227" s="1" t="s">
        <v>864</v>
      </c>
      <c r="BE227" s="1" t="s">
        <v>205</v>
      </c>
      <c r="BG227" s="1" t="s">
        <v>100</v>
      </c>
      <c r="BH227" s="1" t="s">
        <v>270</v>
      </c>
      <c r="BK227" s="1" t="s">
        <v>271</v>
      </c>
      <c r="BL227" s="1" t="s">
        <v>94</v>
      </c>
      <c r="BM227" s="1" t="s">
        <v>94</v>
      </c>
      <c r="BN227" s="1" t="s">
        <v>271</v>
      </c>
      <c r="BO227" s="1" t="s">
        <v>271</v>
      </c>
      <c r="BQ227" s="1" t="s">
        <v>102</v>
      </c>
      <c r="BR227" s="1" t="s">
        <v>103</v>
      </c>
      <c r="BS227" s="1" t="s">
        <v>104</v>
      </c>
      <c r="BU227" s="1" t="s">
        <v>105</v>
      </c>
      <c r="BV227" s="1" t="s">
        <v>106</v>
      </c>
      <c r="BW227" s="1" t="s">
        <v>107</v>
      </c>
      <c r="BX227" s="1" t="s">
        <v>272</v>
      </c>
      <c r="BY227" s="1" t="s">
        <v>273</v>
      </c>
      <c r="BZ227" s="1" t="s">
        <v>274</v>
      </c>
      <c r="CK227" s="1" t="s">
        <v>2125</v>
      </c>
    </row>
    <row r="228" spans="1:89" ht="30">
      <c r="A228" s="1" t="s">
        <v>2125</v>
      </c>
      <c r="B228" s="1" t="s">
        <v>702</v>
      </c>
      <c r="C228" s="1" t="s">
        <v>160</v>
      </c>
      <c r="D228" s="2">
        <v>122</v>
      </c>
      <c r="E228" s="1" t="s">
        <v>580</v>
      </c>
      <c r="F228" s="1" t="s">
        <v>2946</v>
      </c>
      <c r="G228" s="1" t="s">
        <v>2947</v>
      </c>
      <c r="H228" s="2">
        <v>2</v>
      </c>
      <c r="I228" s="1" t="s">
        <v>2888</v>
      </c>
      <c r="K228" s="1" t="s">
        <v>3052</v>
      </c>
      <c r="O228" s="1" t="s">
        <v>541</v>
      </c>
      <c r="P228" s="1" t="s">
        <v>541</v>
      </c>
      <c r="S228" s="1" t="s">
        <v>3052</v>
      </c>
      <c r="T228" s="1" t="s">
        <v>93</v>
      </c>
      <c r="U228" s="1" t="s">
        <v>94</v>
      </c>
      <c r="W228" s="1" t="s">
        <v>3140</v>
      </c>
      <c r="X228" s="1" t="s">
        <v>100</v>
      </c>
      <c r="AA228" s="1" t="s">
        <v>94</v>
      </c>
      <c r="AC228" s="2">
        <v>0</v>
      </c>
      <c r="AE228" s="2">
        <v>20222</v>
      </c>
      <c r="AF228" s="2">
        <v>20252</v>
      </c>
      <c r="AH228" s="1" t="s">
        <v>94</v>
      </c>
      <c r="AQ228" s="1" t="s">
        <v>94</v>
      </c>
      <c r="AU228" s="1" t="s">
        <v>2126</v>
      </c>
      <c r="AV228" s="1" t="s">
        <v>2126</v>
      </c>
      <c r="AX228" s="2">
        <v>0</v>
      </c>
      <c r="BB228" s="2">
        <v>0</v>
      </c>
      <c r="BC228" s="1" t="s">
        <v>162</v>
      </c>
      <c r="BD228" s="1" t="s">
        <v>864</v>
      </c>
      <c r="BE228" s="1" t="s">
        <v>205</v>
      </c>
      <c r="BG228" s="1" t="s">
        <v>100</v>
      </c>
      <c r="BH228" s="1" t="s">
        <v>270</v>
      </c>
      <c r="BK228" s="1" t="s">
        <v>271</v>
      </c>
      <c r="BL228" s="1" t="s">
        <v>94</v>
      </c>
      <c r="BM228" s="1" t="s">
        <v>94</v>
      </c>
      <c r="BN228" s="1" t="s">
        <v>271</v>
      </c>
      <c r="BO228" s="1" t="s">
        <v>271</v>
      </c>
      <c r="BQ228" s="1" t="s">
        <v>102</v>
      </c>
      <c r="BR228" s="1" t="s">
        <v>103</v>
      </c>
      <c r="BS228" s="1" t="s">
        <v>104</v>
      </c>
      <c r="BU228" s="1" t="s">
        <v>105</v>
      </c>
      <c r="BV228" s="1" t="s">
        <v>106</v>
      </c>
      <c r="BW228" s="1" t="s">
        <v>107</v>
      </c>
      <c r="BX228" s="1" t="s">
        <v>272</v>
      </c>
      <c r="BY228" s="1" t="s">
        <v>273</v>
      </c>
      <c r="BZ228" s="1" t="s">
        <v>274</v>
      </c>
      <c r="CK228" s="1" t="s">
        <v>2125</v>
      </c>
    </row>
    <row r="229" spans="1:89" ht="30">
      <c r="A229" s="1" t="s">
        <v>2125</v>
      </c>
      <c r="B229" s="1" t="s">
        <v>702</v>
      </c>
      <c r="C229" s="1" t="s">
        <v>160</v>
      </c>
      <c r="D229" s="2">
        <v>122</v>
      </c>
      <c r="E229" s="1" t="s">
        <v>580</v>
      </c>
      <c r="F229" s="1" t="s">
        <v>3024</v>
      </c>
      <c r="G229" s="1" t="s">
        <v>3025</v>
      </c>
      <c r="H229" s="2">
        <v>3</v>
      </c>
      <c r="I229" s="1" t="s">
        <v>2934</v>
      </c>
      <c r="K229" s="1" t="s">
        <v>3035</v>
      </c>
      <c r="O229" s="1" t="s">
        <v>541</v>
      </c>
      <c r="P229" s="1" t="s">
        <v>541</v>
      </c>
      <c r="S229" s="1" t="s">
        <v>3035</v>
      </c>
      <c r="T229" s="1" t="s">
        <v>93</v>
      </c>
      <c r="U229" s="1" t="s">
        <v>94</v>
      </c>
      <c r="W229" s="1" t="s">
        <v>3141</v>
      </c>
      <c r="X229" s="1" t="s">
        <v>100</v>
      </c>
      <c r="AA229" s="1" t="s">
        <v>94</v>
      </c>
      <c r="AC229" s="2">
        <v>0</v>
      </c>
      <c r="AE229" s="2">
        <v>20231</v>
      </c>
      <c r="AF229" s="2">
        <v>20252</v>
      </c>
      <c r="AH229" s="1" t="s">
        <v>94</v>
      </c>
      <c r="AQ229" s="1" t="s">
        <v>94</v>
      </c>
      <c r="AU229" s="1" t="s">
        <v>2126</v>
      </c>
      <c r="AV229" s="1" t="s">
        <v>2126</v>
      </c>
      <c r="AX229" s="2">
        <v>0</v>
      </c>
      <c r="BB229" s="2">
        <v>0</v>
      </c>
      <c r="BC229" s="1" t="s">
        <v>162</v>
      </c>
      <c r="BD229" s="1" t="s">
        <v>864</v>
      </c>
      <c r="BE229" s="1" t="s">
        <v>205</v>
      </c>
      <c r="BG229" s="1" t="s">
        <v>100</v>
      </c>
      <c r="BH229" s="1" t="s">
        <v>270</v>
      </c>
      <c r="BK229" s="1" t="s">
        <v>271</v>
      </c>
      <c r="BL229" s="1" t="s">
        <v>94</v>
      </c>
      <c r="BM229" s="1" t="s">
        <v>94</v>
      </c>
      <c r="BN229" s="1" t="s">
        <v>271</v>
      </c>
      <c r="BO229" s="1" t="s">
        <v>271</v>
      </c>
      <c r="BQ229" s="1" t="s">
        <v>102</v>
      </c>
      <c r="BR229" s="1" t="s">
        <v>103</v>
      </c>
      <c r="BS229" s="1" t="s">
        <v>104</v>
      </c>
      <c r="BU229" s="1" t="s">
        <v>105</v>
      </c>
      <c r="BV229" s="1" t="s">
        <v>106</v>
      </c>
      <c r="BW229" s="1" t="s">
        <v>107</v>
      </c>
      <c r="BX229" s="1" t="s">
        <v>272</v>
      </c>
      <c r="BY229" s="1" t="s">
        <v>273</v>
      </c>
      <c r="BZ229" s="1" t="s">
        <v>274</v>
      </c>
      <c r="CK229" s="1" t="s">
        <v>2125</v>
      </c>
    </row>
    <row r="230" spans="1:89" ht="30">
      <c r="A230" s="1" t="s">
        <v>2125</v>
      </c>
      <c r="B230" s="1" t="s">
        <v>702</v>
      </c>
      <c r="C230" s="1" t="s">
        <v>160</v>
      </c>
      <c r="D230" s="2">
        <v>122</v>
      </c>
      <c r="E230" s="1" t="s">
        <v>580</v>
      </c>
      <c r="F230" s="1" t="s">
        <v>2963</v>
      </c>
      <c r="G230" s="1" t="s">
        <v>2964</v>
      </c>
      <c r="H230" s="2">
        <v>3</v>
      </c>
      <c r="I230" s="1" t="s">
        <v>2920</v>
      </c>
      <c r="K230" s="1" t="s">
        <v>2889</v>
      </c>
      <c r="O230" s="1" t="s">
        <v>541</v>
      </c>
      <c r="P230" s="1" t="s">
        <v>541</v>
      </c>
      <c r="S230" s="1" t="s">
        <v>2889</v>
      </c>
      <c r="T230" s="1" t="s">
        <v>93</v>
      </c>
      <c r="U230" s="1" t="s">
        <v>94</v>
      </c>
      <c r="W230" s="1" t="s">
        <v>3142</v>
      </c>
      <c r="X230" s="1" t="s">
        <v>2931</v>
      </c>
      <c r="AA230" s="1" t="s">
        <v>94</v>
      </c>
      <c r="AC230" s="2">
        <v>0</v>
      </c>
      <c r="AE230" s="2">
        <v>20242</v>
      </c>
      <c r="AF230" s="2">
        <v>20252</v>
      </c>
      <c r="AH230" s="1" t="s">
        <v>94</v>
      </c>
      <c r="AQ230" s="1" t="s">
        <v>94</v>
      </c>
      <c r="AU230" s="1" t="s">
        <v>2126</v>
      </c>
      <c r="AV230" s="1" t="s">
        <v>2126</v>
      </c>
      <c r="AX230" s="2">
        <v>0</v>
      </c>
      <c r="BB230" s="2">
        <v>0</v>
      </c>
      <c r="BC230" s="1" t="s">
        <v>162</v>
      </c>
      <c r="BD230" s="1" t="s">
        <v>864</v>
      </c>
      <c r="BE230" s="1" t="s">
        <v>205</v>
      </c>
      <c r="BG230" s="1" t="s">
        <v>100</v>
      </c>
      <c r="BH230" s="1" t="s">
        <v>270</v>
      </c>
      <c r="BK230" s="1" t="s">
        <v>271</v>
      </c>
      <c r="BL230" s="1" t="s">
        <v>94</v>
      </c>
      <c r="BM230" s="1" t="s">
        <v>94</v>
      </c>
      <c r="BN230" s="1" t="s">
        <v>271</v>
      </c>
      <c r="BO230" s="1" t="s">
        <v>271</v>
      </c>
      <c r="BQ230" s="1" t="s">
        <v>102</v>
      </c>
      <c r="BR230" s="1" t="s">
        <v>103</v>
      </c>
      <c r="BS230" s="1" t="s">
        <v>104</v>
      </c>
      <c r="BU230" s="1" t="s">
        <v>105</v>
      </c>
      <c r="BV230" s="1" t="s">
        <v>106</v>
      </c>
      <c r="BW230" s="1" t="s">
        <v>107</v>
      </c>
      <c r="BX230" s="1" t="s">
        <v>272</v>
      </c>
      <c r="BY230" s="1" t="s">
        <v>273</v>
      </c>
      <c r="BZ230" s="1" t="s">
        <v>274</v>
      </c>
      <c r="CK230" s="1" t="s">
        <v>2125</v>
      </c>
    </row>
    <row r="231" spans="1:89" ht="30">
      <c r="A231" s="1" t="s">
        <v>2134</v>
      </c>
      <c r="B231" s="1" t="s">
        <v>189</v>
      </c>
      <c r="C231" s="1" t="s">
        <v>468</v>
      </c>
      <c r="D231" s="2">
        <v>126</v>
      </c>
      <c r="E231" s="1" t="s">
        <v>2135</v>
      </c>
      <c r="F231" s="1" t="s">
        <v>2924</v>
      </c>
      <c r="G231" s="1" t="s">
        <v>2925</v>
      </c>
      <c r="H231" s="2">
        <v>4</v>
      </c>
      <c r="I231" s="1" t="s">
        <v>2920</v>
      </c>
      <c r="K231" s="1" t="s">
        <v>3035</v>
      </c>
      <c r="O231" s="1" t="s">
        <v>541</v>
      </c>
      <c r="P231" s="1" t="s">
        <v>541</v>
      </c>
      <c r="S231" s="1" t="s">
        <v>3035</v>
      </c>
      <c r="T231" s="1" t="s">
        <v>93</v>
      </c>
      <c r="U231" s="1" t="s">
        <v>94</v>
      </c>
      <c r="W231" s="1" t="s">
        <v>3143</v>
      </c>
      <c r="X231" s="1" t="s">
        <v>3144</v>
      </c>
      <c r="AA231" s="1" t="s">
        <v>94</v>
      </c>
      <c r="AC231" s="2">
        <v>0</v>
      </c>
      <c r="AE231" s="2">
        <v>20242</v>
      </c>
      <c r="AF231" s="2">
        <v>20252</v>
      </c>
      <c r="AH231" s="1" t="s">
        <v>94</v>
      </c>
      <c r="AQ231" s="1" t="s">
        <v>94</v>
      </c>
      <c r="AU231" s="1" t="s">
        <v>2136</v>
      </c>
      <c r="AV231" s="1" t="s">
        <v>2136</v>
      </c>
      <c r="AX231" s="2">
        <v>1</v>
      </c>
      <c r="BB231" s="2">
        <v>0</v>
      </c>
      <c r="BC231" s="1" t="s">
        <v>470</v>
      </c>
      <c r="BD231" s="1" t="s">
        <v>1345</v>
      </c>
      <c r="BE231" s="1" t="s">
        <v>99</v>
      </c>
      <c r="BG231" s="1" t="s">
        <v>100</v>
      </c>
      <c r="BH231" s="1" t="s">
        <v>270</v>
      </c>
      <c r="BK231" s="1" t="s">
        <v>271</v>
      </c>
      <c r="BL231" s="1" t="s">
        <v>94</v>
      </c>
      <c r="BM231" s="1" t="s">
        <v>94</v>
      </c>
      <c r="BN231" s="1" t="s">
        <v>271</v>
      </c>
      <c r="BO231" s="1" t="s">
        <v>271</v>
      </c>
      <c r="BQ231" s="1" t="s">
        <v>102</v>
      </c>
      <c r="BR231" s="1" t="s">
        <v>103</v>
      </c>
      <c r="BS231" s="1" t="s">
        <v>104</v>
      </c>
      <c r="BU231" s="1" t="s">
        <v>105</v>
      </c>
      <c r="BV231" s="1" t="s">
        <v>106</v>
      </c>
      <c r="BW231" s="1" t="s">
        <v>107</v>
      </c>
      <c r="BX231" s="1" t="s">
        <v>272</v>
      </c>
      <c r="BY231" s="1" t="s">
        <v>273</v>
      </c>
      <c r="BZ231" s="1" t="s">
        <v>274</v>
      </c>
      <c r="CK231" s="1" t="s">
        <v>2134</v>
      </c>
    </row>
    <row r="232" spans="1:89" ht="30">
      <c r="A232" s="1" t="s">
        <v>2143</v>
      </c>
      <c r="B232" s="1" t="s">
        <v>492</v>
      </c>
      <c r="C232" s="1" t="s">
        <v>220</v>
      </c>
      <c r="D232" s="2">
        <v>90</v>
      </c>
      <c r="E232" s="1" t="s">
        <v>2144</v>
      </c>
      <c r="F232" s="1" t="s">
        <v>2939</v>
      </c>
      <c r="G232" s="1" t="s">
        <v>2940</v>
      </c>
      <c r="H232" s="2">
        <v>2</v>
      </c>
      <c r="I232" s="1" t="s">
        <v>2868</v>
      </c>
      <c r="K232" s="1" t="s">
        <v>2921</v>
      </c>
      <c r="O232" s="1" t="s">
        <v>541</v>
      </c>
      <c r="P232" s="1" t="s">
        <v>541</v>
      </c>
      <c r="S232" s="1" t="s">
        <v>2921</v>
      </c>
      <c r="T232" s="1" t="s">
        <v>93</v>
      </c>
      <c r="U232" s="1" t="s">
        <v>94</v>
      </c>
      <c r="W232" s="1" t="s">
        <v>3145</v>
      </c>
      <c r="X232" s="1" t="s">
        <v>100</v>
      </c>
      <c r="AA232" s="1" t="s">
        <v>94</v>
      </c>
      <c r="AC232" s="2">
        <v>0</v>
      </c>
      <c r="AE232" s="2">
        <v>20243</v>
      </c>
      <c r="AF232" s="2">
        <v>20252</v>
      </c>
      <c r="AH232" s="1" t="s">
        <v>94</v>
      </c>
      <c r="AQ232" s="1" t="s">
        <v>94</v>
      </c>
      <c r="AU232" s="1" t="s">
        <v>2145</v>
      </c>
      <c r="AV232" s="1" t="s">
        <v>2145</v>
      </c>
      <c r="AX232" s="2">
        <v>1</v>
      </c>
      <c r="BB232" s="2">
        <v>1</v>
      </c>
      <c r="BC232" s="1" t="s">
        <v>222</v>
      </c>
      <c r="BD232" s="1" t="s">
        <v>2146</v>
      </c>
      <c r="BE232" s="1" t="s">
        <v>117</v>
      </c>
      <c r="BG232" s="1" t="s">
        <v>100</v>
      </c>
      <c r="BH232" s="1" t="s">
        <v>270</v>
      </c>
      <c r="BK232" s="1" t="s">
        <v>271</v>
      </c>
      <c r="BL232" s="1" t="s">
        <v>94</v>
      </c>
      <c r="BM232" s="1" t="s">
        <v>94</v>
      </c>
      <c r="BN232" s="1" t="s">
        <v>271</v>
      </c>
      <c r="BO232" s="1" t="s">
        <v>271</v>
      </c>
      <c r="BQ232" s="1" t="s">
        <v>102</v>
      </c>
      <c r="BR232" s="1" t="s">
        <v>103</v>
      </c>
      <c r="BS232" s="1" t="s">
        <v>104</v>
      </c>
      <c r="BU232" s="1" t="s">
        <v>105</v>
      </c>
      <c r="BV232" s="1" t="s">
        <v>106</v>
      </c>
      <c r="BW232" s="1" t="s">
        <v>107</v>
      </c>
      <c r="BX232" s="1" t="s">
        <v>272</v>
      </c>
      <c r="BY232" s="1" t="s">
        <v>273</v>
      </c>
      <c r="BZ232" s="1" t="s">
        <v>274</v>
      </c>
      <c r="CK232" s="1" t="s">
        <v>2143</v>
      </c>
    </row>
    <row r="233" spans="1:89" ht="30">
      <c r="A233" s="1" t="s">
        <v>2143</v>
      </c>
      <c r="B233" s="1" t="s">
        <v>492</v>
      </c>
      <c r="C233" s="1" t="s">
        <v>220</v>
      </c>
      <c r="D233" s="2">
        <v>90</v>
      </c>
      <c r="E233" s="1" t="s">
        <v>2144</v>
      </c>
      <c r="F233" s="1" t="s">
        <v>2942</v>
      </c>
      <c r="G233" s="1" t="s">
        <v>2943</v>
      </c>
      <c r="H233" s="2">
        <v>2</v>
      </c>
      <c r="I233" s="1" t="s">
        <v>2888</v>
      </c>
      <c r="K233" s="1" t="s">
        <v>3065</v>
      </c>
      <c r="O233" s="1" t="s">
        <v>541</v>
      </c>
      <c r="P233" s="1" t="s">
        <v>541</v>
      </c>
      <c r="S233" s="1" t="s">
        <v>3065</v>
      </c>
      <c r="T233" s="1" t="s">
        <v>93</v>
      </c>
      <c r="U233" s="1" t="s">
        <v>94</v>
      </c>
      <c r="W233" s="1" t="s">
        <v>3146</v>
      </c>
      <c r="X233" s="1" t="s">
        <v>2910</v>
      </c>
      <c r="AA233" s="1" t="s">
        <v>94</v>
      </c>
      <c r="AC233" s="2">
        <v>0</v>
      </c>
      <c r="AE233" s="2">
        <v>20222</v>
      </c>
      <c r="AF233" s="2">
        <v>20252</v>
      </c>
      <c r="AH233" s="1" t="s">
        <v>94</v>
      </c>
      <c r="AQ233" s="1" t="s">
        <v>94</v>
      </c>
      <c r="AU233" s="1" t="s">
        <v>2145</v>
      </c>
      <c r="AV233" s="1" t="s">
        <v>2145</v>
      </c>
      <c r="AX233" s="2">
        <v>1</v>
      </c>
      <c r="BB233" s="2">
        <v>1</v>
      </c>
      <c r="BC233" s="1" t="s">
        <v>222</v>
      </c>
      <c r="BD233" s="1" t="s">
        <v>2146</v>
      </c>
      <c r="BE233" s="1" t="s">
        <v>117</v>
      </c>
      <c r="BG233" s="1" t="s">
        <v>100</v>
      </c>
      <c r="BH233" s="1" t="s">
        <v>270</v>
      </c>
      <c r="BK233" s="1" t="s">
        <v>271</v>
      </c>
      <c r="BL233" s="1" t="s">
        <v>94</v>
      </c>
      <c r="BM233" s="1" t="s">
        <v>94</v>
      </c>
      <c r="BN233" s="1" t="s">
        <v>271</v>
      </c>
      <c r="BO233" s="1" t="s">
        <v>271</v>
      </c>
      <c r="BQ233" s="1" t="s">
        <v>102</v>
      </c>
      <c r="BR233" s="1" t="s">
        <v>103</v>
      </c>
      <c r="BS233" s="1" t="s">
        <v>104</v>
      </c>
      <c r="BU233" s="1" t="s">
        <v>105</v>
      </c>
      <c r="BV233" s="1" t="s">
        <v>106</v>
      </c>
      <c r="BW233" s="1" t="s">
        <v>107</v>
      </c>
      <c r="BX233" s="1" t="s">
        <v>272</v>
      </c>
      <c r="BY233" s="1" t="s">
        <v>273</v>
      </c>
      <c r="BZ233" s="1" t="s">
        <v>274</v>
      </c>
      <c r="CK233" s="1" t="s">
        <v>2143</v>
      </c>
    </row>
    <row r="234" spans="1:89" ht="30">
      <c r="A234" s="1" t="s">
        <v>2143</v>
      </c>
      <c r="B234" s="1" t="s">
        <v>492</v>
      </c>
      <c r="C234" s="1" t="s">
        <v>220</v>
      </c>
      <c r="D234" s="2">
        <v>90</v>
      </c>
      <c r="E234" s="1" t="s">
        <v>2144</v>
      </c>
      <c r="F234" s="1" t="s">
        <v>3024</v>
      </c>
      <c r="G234" s="1" t="s">
        <v>3025</v>
      </c>
      <c r="H234" s="2">
        <v>3</v>
      </c>
      <c r="I234" s="1" t="s">
        <v>2934</v>
      </c>
      <c r="K234" s="1" t="s">
        <v>2889</v>
      </c>
      <c r="O234" s="1" t="s">
        <v>541</v>
      </c>
      <c r="P234" s="1" t="s">
        <v>541</v>
      </c>
      <c r="S234" s="1" t="s">
        <v>2889</v>
      </c>
      <c r="T234" s="1" t="s">
        <v>93</v>
      </c>
      <c r="U234" s="1" t="s">
        <v>94</v>
      </c>
      <c r="W234" s="1" t="s">
        <v>3147</v>
      </c>
      <c r="X234" s="1" t="s">
        <v>2889</v>
      </c>
      <c r="AA234" s="1" t="s">
        <v>94</v>
      </c>
      <c r="AC234" s="2">
        <v>0</v>
      </c>
      <c r="AE234" s="2">
        <v>20231</v>
      </c>
      <c r="AF234" s="2">
        <v>20252</v>
      </c>
      <c r="AH234" s="1" t="s">
        <v>94</v>
      </c>
      <c r="AQ234" s="1" t="s">
        <v>94</v>
      </c>
      <c r="AU234" s="1" t="s">
        <v>2145</v>
      </c>
      <c r="AV234" s="1" t="s">
        <v>2145</v>
      </c>
      <c r="AX234" s="2">
        <v>1</v>
      </c>
      <c r="BB234" s="2">
        <v>1</v>
      </c>
      <c r="BC234" s="1" t="s">
        <v>222</v>
      </c>
      <c r="BD234" s="1" t="s">
        <v>2146</v>
      </c>
      <c r="BE234" s="1" t="s">
        <v>117</v>
      </c>
      <c r="BG234" s="1" t="s">
        <v>100</v>
      </c>
      <c r="BH234" s="1" t="s">
        <v>270</v>
      </c>
      <c r="BK234" s="1" t="s">
        <v>271</v>
      </c>
      <c r="BL234" s="1" t="s">
        <v>94</v>
      </c>
      <c r="BM234" s="1" t="s">
        <v>94</v>
      </c>
      <c r="BN234" s="1" t="s">
        <v>271</v>
      </c>
      <c r="BO234" s="1" t="s">
        <v>271</v>
      </c>
      <c r="BQ234" s="1" t="s">
        <v>102</v>
      </c>
      <c r="BR234" s="1" t="s">
        <v>103</v>
      </c>
      <c r="BS234" s="1" t="s">
        <v>104</v>
      </c>
      <c r="BU234" s="1" t="s">
        <v>105</v>
      </c>
      <c r="BV234" s="1" t="s">
        <v>106</v>
      </c>
      <c r="BW234" s="1" t="s">
        <v>107</v>
      </c>
      <c r="BX234" s="1" t="s">
        <v>272</v>
      </c>
      <c r="BY234" s="1" t="s">
        <v>273</v>
      </c>
      <c r="BZ234" s="1" t="s">
        <v>274</v>
      </c>
      <c r="CK234" s="1" t="s">
        <v>2143</v>
      </c>
    </row>
    <row r="235" spans="1:89" ht="30">
      <c r="A235" s="1" t="s">
        <v>2143</v>
      </c>
      <c r="B235" s="1" t="s">
        <v>492</v>
      </c>
      <c r="C235" s="1" t="s">
        <v>220</v>
      </c>
      <c r="D235" s="2">
        <v>90</v>
      </c>
      <c r="E235" s="1" t="s">
        <v>2144</v>
      </c>
      <c r="F235" s="1" t="s">
        <v>2902</v>
      </c>
      <c r="G235" s="1" t="s">
        <v>108</v>
      </c>
      <c r="H235" s="2">
        <v>3</v>
      </c>
      <c r="I235" s="1" t="s">
        <v>2903</v>
      </c>
      <c r="K235" s="1" t="s">
        <v>94</v>
      </c>
      <c r="O235" s="1" t="s">
        <v>541</v>
      </c>
      <c r="P235" s="1" t="s">
        <v>541</v>
      </c>
      <c r="S235" s="1" t="s">
        <v>94</v>
      </c>
      <c r="T235" s="1" t="s">
        <v>93</v>
      </c>
      <c r="U235" s="1" t="s">
        <v>94</v>
      </c>
      <c r="W235" s="1" t="s">
        <v>94</v>
      </c>
      <c r="AA235" s="1" t="s">
        <v>94</v>
      </c>
      <c r="AC235" s="2">
        <v>0</v>
      </c>
      <c r="AE235" s="2">
        <v>20251</v>
      </c>
      <c r="AF235" s="2">
        <v>20252</v>
      </c>
      <c r="AH235" s="1" t="s">
        <v>94</v>
      </c>
      <c r="AQ235" s="1" t="s">
        <v>94</v>
      </c>
      <c r="AU235" s="1" t="s">
        <v>2145</v>
      </c>
      <c r="AV235" s="1" t="s">
        <v>2145</v>
      </c>
      <c r="AX235" s="2">
        <v>1</v>
      </c>
      <c r="BB235" s="2">
        <v>1</v>
      </c>
      <c r="BC235" s="1" t="s">
        <v>222</v>
      </c>
      <c r="BD235" s="1" t="s">
        <v>2146</v>
      </c>
      <c r="BE235" s="1" t="s">
        <v>117</v>
      </c>
      <c r="BG235" s="1" t="s">
        <v>100</v>
      </c>
      <c r="BH235" s="1" t="s">
        <v>270</v>
      </c>
      <c r="BK235" s="1" t="s">
        <v>271</v>
      </c>
      <c r="BL235" s="1" t="s">
        <v>94</v>
      </c>
      <c r="BM235" s="1" t="s">
        <v>94</v>
      </c>
      <c r="BN235" s="1" t="s">
        <v>271</v>
      </c>
      <c r="BO235" s="1" t="s">
        <v>271</v>
      </c>
      <c r="BQ235" s="1" t="s">
        <v>102</v>
      </c>
      <c r="BR235" s="1" t="s">
        <v>103</v>
      </c>
      <c r="BS235" s="1" t="s">
        <v>104</v>
      </c>
      <c r="BU235" s="1" t="s">
        <v>105</v>
      </c>
      <c r="BV235" s="1" t="s">
        <v>106</v>
      </c>
      <c r="BW235" s="1" t="s">
        <v>107</v>
      </c>
      <c r="BX235" s="1" t="s">
        <v>272</v>
      </c>
      <c r="BY235" s="1" t="s">
        <v>273</v>
      </c>
      <c r="BZ235" s="1" t="s">
        <v>274</v>
      </c>
      <c r="CK235" s="1" t="s">
        <v>2143</v>
      </c>
    </row>
    <row r="236" spans="1:89" ht="30">
      <c r="A236" s="1" t="s">
        <v>2143</v>
      </c>
      <c r="B236" s="1" t="s">
        <v>492</v>
      </c>
      <c r="C236" s="1" t="s">
        <v>220</v>
      </c>
      <c r="D236" s="2">
        <v>90</v>
      </c>
      <c r="E236" s="1" t="s">
        <v>2144</v>
      </c>
      <c r="F236" s="1" t="s">
        <v>2969</v>
      </c>
      <c r="G236" s="1" t="s">
        <v>2970</v>
      </c>
      <c r="H236" s="2">
        <v>2</v>
      </c>
      <c r="I236" s="1" t="s">
        <v>2903</v>
      </c>
      <c r="K236" s="1" t="s">
        <v>94</v>
      </c>
      <c r="O236" s="1" t="s">
        <v>541</v>
      </c>
      <c r="P236" s="1" t="s">
        <v>541</v>
      </c>
      <c r="S236" s="1" t="s">
        <v>94</v>
      </c>
      <c r="T236" s="1" t="s">
        <v>93</v>
      </c>
      <c r="U236" s="1" t="s">
        <v>94</v>
      </c>
      <c r="W236" s="1" t="s">
        <v>94</v>
      </c>
      <c r="AA236" s="1" t="s">
        <v>94</v>
      </c>
      <c r="AC236" s="2">
        <v>0</v>
      </c>
      <c r="AE236" s="2">
        <v>20251</v>
      </c>
      <c r="AF236" s="2">
        <v>20252</v>
      </c>
      <c r="AH236" s="1" t="s">
        <v>94</v>
      </c>
      <c r="AQ236" s="1" t="s">
        <v>94</v>
      </c>
      <c r="AU236" s="1" t="s">
        <v>2145</v>
      </c>
      <c r="AV236" s="1" t="s">
        <v>2145</v>
      </c>
      <c r="AX236" s="2">
        <v>1</v>
      </c>
      <c r="BB236" s="2">
        <v>1</v>
      </c>
      <c r="BC236" s="1" t="s">
        <v>222</v>
      </c>
      <c r="BD236" s="1" t="s">
        <v>2146</v>
      </c>
      <c r="BE236" s="1" t="s">
        <v>117</v>
      </c>
      <c r="BG236" s="1" t="s">
        <v>100</v>
      </c>
      <c r="BH236" s="1" t="s">
        <v>270</v>
      </c>
      <c r="BK236" s="1" t="s">
        <v>271</v>
      </c>
      <c r="BL236" s="1" t="s">
        <v>94</v>
      </c>
      <c r="BM236" s="1" t="s">
        <v>94</v>
      </c>
      <c r="BN236" s="1" t="s">
        <v>271</v>
      </c>
      <c r="BO236" s="1" t="s">
        <v>271</v>
      </c>
      <c r="BQ236" s="1" t="s">
        <v>102</v>
      </c>
      <c r="BR236" s="1" t="s">
        <v>103</v>
      </c>
      <c r="BS236" s="1" t="s">
        <v>104</v>
      </c>
      <c r="BU236" s="1" t="s">
        <v>105</v>
      </c>
      <c r="BV236" s="1" t="s">
        <v>106</v>
      </c>
      <c r="BW236" s="1" t="s">
        <v>107</v>
      </c>
      <c r="BX236" s="1" t="s">
        <v>272</v>
      </c>
      <c r="BY236" s="1" t="s">
        <v>273</v>
      </c>
      <c r="BZ236" s="1" t="s">
        <v>274</v>
      </c>
      <c r="CK236" s="1" t="s">
        <v>2143</v>
      </c>
    </row>
    <row r="237" spans="1:89" ht="30">
      <c r="A237" s="1" t="s">
        <v>2143</v>
      </c>
      <c r="B237" s="1" t="s">
        <v>492</v>
      </c>
      <c r="C237" s="1" t="s">
        <v>220</v>
      </c>
      <c r="D237" s="2">
        <v>90</v>
      </c>
      <c r="E237" s="1" t="s">
        <v>2144</v>
      </c>
      <c r="F237" s="1" t="s">
        <v>2971</v>
      </c>
      <c r="G237" s="1" t="s">
        <v>2972</v>
      </c>
      <c r="H237" s="2">
        <v>3</v>
      </c>
      <c r="I237" s="1" t="s">
        <v>2903</v>
      </c>
      <c r="K237" s="1" t="s">
        <v>94</v>
      </c>
      <c r="O237" s="1" t="s">
        <v>541</v>
      </c>
      <c r="P237" s="1" t="s">
        <v>541</v>
      </c>
      <c r="S237" s="1" t="s">
        <v>94</v>
      </c>
      <c r="T237" s="1" t="s">
        <v>93</v>
      </c>
      <c r="U237" s="1" t="s">
        <v>94</v>
      </c>
      <c r="W237" s="1" t="s">
        <v>94</v>
      </c>
      <c r="AA237" s="1" t="s">
        <v>94</v>
      </c>
      <c r="AC237" s="2">
        <v>0</v>
      </c>
      <c r="AE237" s="2">
        <v>20251</v>
      </c>
      <c r="AF237" s="2">
        <v>20252</v>
      </c>
      <c r="AH237" s="1" t="s">
        <v>94</v>
      </c>
      <c r="AQ237" s="1" t="s">
        <v>94</v>
      </c>
      <c r="AU237" s="1" t="s">
        <v>2145</v>
      </c>
      <c r="AV237" s="1" t="s">
        <v>2145</v>
      </c>
      <c r="AX237" s="2">
        <v>1</v>
      </c>
      <c r="BB237" s="2">
        <v>1</v>
      </c>
      <c r="BC237" s="1" t="s">
        <v>222</v>
      </c>
      <c r="BD237" s="1" t="s">
        <v>2146</v>
      </c>
      <c r="BE237" s="1" t="s">
        <v>117</v>
      </c>
      <c r="BG237" s="1" t="s">
        <v>100</v>
      </c>
      <c r="BH237" s="1" t="s">
        <v>270</v>
      </c>
      <c r="BK237" s="1" t="s">
        <v>271</v>
      </c>
      <c r="BL237" s="1" t="s">
        <v>94</v>
      </c>
      <c r="BM237" s="1" t="s">
        <v>94</v>
      </c>
      <c r="BN237" s="1" t="s">
        <v>271</v>
      </c>
      <c r="BO237" s="1" t="s">
        <v>271</v>
      </c>
      <c r="BQ237" s="1" t="s">
        <v>102</v>
      </c>
      <c r="BR237" s="1" t="s">
        <v>103</v>
      </c>
      <c r="BS237" s="1" t="s">
        <v>104</v>
      </c>
      <c r="BU237" s="1" t="s">
        <v>105</v>
      </c>
      <c r="BV237" s="1" t="s">
        <v>106</v>
      </c>
      <c r="BW237" s="1" t="s">
        <v>107</v>
      </c>
      <c r="BX237" s="1" t="s">
        <v>272</v>
      </c>
      <c r="BY237" s="1" t="s">
        <v>273</v>
      </c>
      <c r="BZ237" s="1" t="s">
        <v>274</v>
      </c>
      <c r="CK237" s="1" t="s">
        <v>2143</v>
      </c>
    </row>
    <row r="238" spans="1:89" ht="30">
      <c r="A238" s="1" t="s">
        <v>2143</v>
      </c>
      <c r="B238" s="1" t="s">
        <v>492</v>
      </c>
      <c r="C238" s="1" t="s">
        <v>220</v>
      </c>
      <c r="D238" s="2">
        <v>90</v>
      </c>
      <c r="E238" s="1" t="s">
        <v>2144</v>
      </c>
      <c r="F238" s="1" t="s">
        <v>2973</v>
      </c>
      <c r="G238" s="1" t="s">
        <v>2974</v>
      </c>
      <c r="H238" s="2">
        <v>4</v>
      </c>
      <c r="I238" s="1" t="s">
        <v>2975</v>
      </c>
      <c r="O238" s="1" t="s">
        <v>541</v>
      </c>
      <c r="P238" s="1" t="s">
        <v>541</v>
      </c>
      <c r="S238" s="1" t="s">
        <v>94</v>
      </c>
      <c r="T238" s="1" t="s">
        <v>93</v>
      </c>
      <c r="U238" s="1" t="s">
        <v>94</v>
      </c>
      <c r="W238" s="1" t="s">
        <v>94</v>
      </c>
      <c r="AC238" s="2">
        <v>0</v>
      </c>
      <c r="AF238" s="2">
        <v>20252</v>
      </c>
      <c r="AH238" s="1" t="s">
        <v>94</v>
      </c>
      <c r="AQ238" s="1" t="s">
        <v>94</v>
      </c>
      <c r="AU238" s="1" t="s">
        <v>2145</v>
      </c>
      <c r="AV238" s="1" t="s">
        <v>2145</v>
      </c>
      <c r="AX238" s="2">
        <v>1</v>
      </c>
      <c r="BB238" s="2">
        <v>1</v>
      </c>
      <c r="BC238" s="1" t="s">
        <v>222</v>
      </c>
      <c r="BD238" s="1" t="s">
        <v>2146</v>
      </c>
      <c r="BE238" s="1" t="s">
        <v>117</v>
      </c>
      <c r="BG238" s="1" t="s">
        <v>100</v>
      </c>
      <c r="BH238" s="1" t="s">
        <v>270</v>
      </c>
      <c r="BK238" s="1" t="s">
        <v>271</v>
      </c>
      <c r="BL238" s="1" t="s">
        <v>94</v>
      </c>
      <c r="BM238" s="1" t="s">
        <v>94</v>
      </c>
      <c r="BN238" s="1" t="s">
        <v>271</v>
      </c>
      <c r="BO238" s="1" t="s">
        <v>271</v>
      </c>
      <c r="BQ238" s="1" t="s">
        <v>102</v>
      </c>
      <c r="BR238" s="1" t="s">
        <v>103</v>
      </c>
      <c r="BS238" s="1" t="s">
        <v>104</v>
      </c>
      <c r="BU238" s="1" t="s">
        <v>105</v>
      </c>
      <c r="BV238" s="1" t="s">
        <v>106</v>
      </c>
      <c r="BW238" s="1" t="s">
        <v>107</v>
      </c>
      <c r="BX238" s="1" t="s">
        <v>272</v>
      </c>
      <c r="BY238" s="1" t="s">
        <v>273</v>
      </c>
      <c r="BZ238" s="1" t="s">
        <v>274</v>
      </c>
      <c r="CK238" s="1" t="s">
        <v>2143</v>
      </c>
    </row>
    <row r="239" spans="1:89" ht="30">
      <c r="A239" s="1" t="s">
        <v>2143</v>
      </c>
      <c r="B239" s="1" t="s">
        <v>492</v>
      </c>
      <c r="C239" s="1" t="s">
        <v>220</v>
      </c>
      <c r="D239" s="2">
        <v>90</v>
      </c>
      <c r="E239" s="1" t="s">
        <v>2144</v>
      </c>
      <c r="F239" s="1" t="s">
        <v>2976</v>
      </c>
      <c r="G239" s="1" t="s">
        <v>2977</v>
      </c>
      <c r="H239" s="2">
        <v>6</v>
      </c>
      <c r="I239" s="1" t="s">
        <v>2975</v>
      </c>
      <c r="O239" s="1" t="s">
        <v>541</v>
      </c>
      <c r="P239" s="1" t="s">
        <v>541</v>
      </c>
      <c r="S239" s="1" t="s">
        <v>94</v>
      </c>
      <c r="T239" s="1" t="s">
        <v>93</v>
      </c>
      <c r="U239" s="1" t="s">
        <v>94</v>
      </c>
      <c r="W239" s="1" t="s">
        <v>94</v>
      </c>
      <c r="AC239" s="2">
        <v>0</v>
      </c>
      <c r="AF239" s="2">
        <v>20252</v>
      </c>
      <c r="AH239" s="1" t="s">
        <v>94</v>
      </c>
      <c r="AQ239" s="1" t="s">
        <v>94</v>
      </c>
      <c r="AU239" s="1" t="s">
        <v>2145</v>
      </c>
      <c r="AV239" s="1" t="s">
        <v>2145</v>
      </c>
      <c r="AX239" s="2">
        <v>1</v>
      </c>
      <c r="BB239" s="2">
        <v>1</v>
      </c>
      <c r="BC239" s="1" t="s">
        <v>222</v>
      </c>
      <c r="BD239" s="1" t="s">
        <v>2146</v>
      </c>
      <c r="BE239" s="1" t="s">
        <v>117</v>
      </c>
      <c r="BG239" s="1" t="s">
        <v>100</v>
      </c>
      <c r="BH239" s="1" t="s">
        <v>270</v>
      </c>
      <c r="BK239" s="1" t="s">
        <v>271</v>
      </c>
      <c r="BL239" s="1" t="s">
        <v>94</v>
      </c>
      <c r="BM239" s="1" t="s">
        <v>94</v>
      </c>
      <c r="BN239" s="1" t="s">
        <v>271</v>
      </c>
      <c r="BO239" s="1" t="s">
        <v>271</v>
      </c>
      <c r="BQ239" s="1" t="s">
        <v>102</v>
      </c>
      <c r="BR239" s="1" t="s">
        <v>103</v>
      </c>
      <c r="BS239" s="1" t="s">
        <v>104</v>
      </c>
      <c r="BU239" s="1" t="s">
        <v>105</v>
      </c>
      <c r="BV239" s="1" t="s">
        <v>106</v>
      </c>
      <c r="BW239" s="1" t="s">
        <v>107</v>
      </c>
      <c r="BX239" s="1" t="s">
        <v>272</v>
      </c>
      <c r="BY239" s="1" t="s">
        <v>273</v>
      </c>
      <c r="BZ239" s="1" t="s">
        <v>274</v>
      </c>
      <c r="CK239" s="1" t="s">
        <v>2143</v>
      </c>
    </row>
    <row r="240" spans="1:89" ht="30">
      <c r="A240" s="1" t="s">
        <v>2143</v>
      </c>
      <c r="B240" s="1" t="s">
        <v>492</v>
      </c>
      <c r="C240" s="1" t="s">
        <v>220</v>
      </c>
      <c r="D240" s="2">
        <v>90</v>
      </c>
      <c r="E240" s="1" t="s">
        <v>2144</v>
      </c>
      <c r="F240" s="1" t="s">
        <v>2987</v>
      </c>
      <c r="G240" s="1" t="s">
        <v>2988</v>
      </c>
      <c r="H240" s="2">
        <v>2</v>
      </c>
      <c r="I240" s="1" t="s">
        <v>2903</v>
      </c>
      <c r="K240" s="1" t="s">
        <v>94</v>
      </c>
      <c r="O240" s="1" t="s">
        <v>541</v>
      </c>
      <c r="P240" s="1" t="s">
        <v>541</v>
      </c>
      <c r="S240" s="1" t="s">
        <v>94</v>
      </c>
      <c r="T240" s="1" t="s">
        <v>93</v>
      </c>
      <c r="U240" s="1" t="s">
        <v>94</v>
      </c>
      <c r="W240" s="1" t="s">
        <v>94</v>
      </c>
      <c r="AA240" s="1" t="s">
        <v>94</v>
      </c>
      <c r="AC240" s="2">
        <v>0</v>
      </c>
      <c r="AE240" s="2">
        <v>20251</v>
      </c>
      <c r="AF240" s="2">
        <v>20252</v>
      </c>
      <c r="AH240" s="1" t="s">
        <v>94</v>
      </c>
      <c r="AQ240" s="1" t="s">
        <v>94</v>
      </c>
      <c r="AU240" s="1" t="s">
        <v>2145</v>
      </c>
      <c r="AV240" s="1" t="s">
        <v>2145</v>
      </c>
      <c r="AX240" s="2">
        <v>1</v>
      </c>
      <c r="BB240" s="2">
        <v>1</v>
      </c>
      <c r="BC240" s="1" t="s">
        <v>222</v>
      </c>
      <c r="BD240" s="1" t="s">
        <v>2146</v>
      </c>
      <c r="BE240" s="1" t="s">
        <v>117</v>
      </c>
      <c r="BG240" s="1" t="s">
        <v>100</v>
      </c>
      <c r="BH240" s="1" t="s">
        <v>270</v>
      </c>
      <c r="BK240" s="1" t="s">
        <v>271</v>
      </c>
      <c r="BL240" s="1" t="s">
        <v>94</v>
      </c>
      <c r="BM240" s="1" t="s">
        <v>94</v>
      </c>
      <c r="BN240" s="1" t="s">
        <v>271</v>
      </c>
      <c r="BO240" s="1" t="s">
        <v>271</v>
      </c>
      <c r="BQ240" s="1" t="s">
        <v>102</v>
      </c>
      <c r="BR240" s="1" t="s">
        <v>103</v>
      </c>
      <c r="BS240" s="1" t="s">
        <v>104</v>
      </c>
      <c r="BU240" s="1" t="s">
        <v>105</v>
      </c>
      <c r="BV240" s="1" t="s">
        <v>106</v>
      </c>
      <c r="BW240" s="1" t="s">
        <v>107</v>
      </c>
      <c r="BX240" s="1" t="s">
        <v>272</v>
      </c>
      <c r="BY240" s="1" t="s">
        <v>273</v>
      </c>
      <c r="BZ240" s="1" t="s">
        <v>274</v>
      </c>
      <c r="CK240" s="1" t="s">
        <v>2143</v>
      </c>
    </row>
    <row r="241" spans="1:89" ht="30">
      <c r="A241" s="1" t="s">
        <v>2143</v>
      </c>
      <c r="B241" s="1" t="s">
        <v>492</v>
      </c>
      <c r="C241" s="1" t="s">
        <v>220</v>
      </c>
      <c r="D241" s="2">
        <v>90</v>
      </c>
      <c r="E241" s="1" t="s">
        <v>2144</v>
      </c>
      <c r="F241" s="1" t="s">
        <v>2989</v>
      </c>
      <c r="G241" s="1" t="s">
        <v>2990</v>
      </c>
      <c r="H241" s="2">
        <v>3</v>
      </c>
      <c r="I241" s="1" t="s">
        <v>2903</v>
      </c>
      <c r="K241" s="1" t="s">
        <v>94</v>
      </c>
      <c r="O241" s="1" t="s">
        <v>541</v>
      </c>
      <c r="P241" s="1" t="s">
        <v>541</v>
      </c>
      <c r="S241" s="1" t="s">
        <v>94</v>
      </c>
      <c r="T241" s="1" t="s">
        <v>93</v>
      </c>
      <c r="U241" s="1" t="s">
        <v>94</v>
      </c>
      <c r="W241" s="1" t="s">
        <v>94</v>
      </c>
      <c r="AA241" s="1" t="s">
        <v>94</v>
      </c>
      <c r="AC241" s="2">
        <v>0</v>
      </c>
      <c r="AE241" s="2">
        <v>20251</v>
      </c>
      <c r="AF241" s="2">
        <v>20252</v>
      </c>
      <c r="AH241" s="1" t="s">
        <v>94</v>
      </c>
      <c r="AQ241" s="1" t="s">
        <v>94</v>
      </c>
      <c r="AU241" s="1" t="s">
        <v>2145</v>
      </c>
      <c r="AV241" s="1" t="s">
        <v>2145</v>
      </c>
      <c r="AX241" s="2">
        <v>1</v>
      </c>
      <c r="BB241" s="2">
        <v>1</v>
      </c>
      <c r="BC241" s="1" t="s">
        <v>222</v>
      </c>
      <c r="BD241" s="1" t="s">
        <v>2146</v>
      </c>
      <c r="BE241" s="1" t="s">
        <v>117</v>
      </c>
      <c r="BG241" s="1" t="s">
        <v>100</v>
      </c>
      <c r="BH241" s="1" t="s">
        <v>270</v>
      </c>
      <c r="BK241" s="1" t="s">
        <v>271</v>
      </c>
      <c r="BL241" s="1" t="s">
        <v>94</v>
      </c>
      <c r="BM241" s="1" t="s">
        <v>94</v>
      </c>
      <c r="BN241" s="1" t="s">
        <v>271</v>
      </c>
      <c r="BO241" s="1" t="s">
        <v>271</v>
      </c>
      <c r="BQ241" s="1" t="s">
        <v>102</v>
      </c>
      <c r="BR241" s="1" t="s">
        <v>103</v>
      </c>
      <c r="BS241" s="1" t="s">
        <v>104</v>
      </c>
      <c r="BU241" s="1" t="s">
        <v>105</v>
      </c>
      <c r="BV241" s="1" t="s">
        <v>106</v>
      </c>
      <c r="BW241" s="1" t="s">
        <v>107</v>
      </c>
      <c r="BX241" s="1" t="s">
        <v>272</v>
      </c>
      <c r="BY241" s="1" t="s">
        <v>273</v>
      </c>
      <c r="BZ241" s="1" t="s">
        <v>274</v>
      </c>
      <c r="CK241" s="1" t="s">
        <v>2143</v>
      </c>
    </row>
    <row r="242" spans="1:89" ht="30">
      <c r="A242" s="1" t="s">
        <v>2143</v>
      </c>
      <c r="B242" s="1" t="s">
        <v>492</v>
      </c>
      <c r="C242" s="1" t="s">
        <v>220</v>
      </c>
      <c r="D242" s="2">
        <v>90</v>
      </c>
      <c r="E242" s="1" t="s">
        <v>2144</v>
      </c>
      <c r="F242" s="1" t="s">
        <v>2992</v>
      </c>
      <c r="G242" s="1" t="s">
        <v>2993</v>
      </c>
      <c r="H242" s="2">
        <v>2</v>
      </c>
      <c r="I242" s="1" t="s">
        <v>2903</v>
      </c>
      <c r="K242" s="1" t="s">
        <v>94</v>
      </c>
      <c r="O242" s="1" t="s">
        <v>541</v>
      </c>
      <c r="P242" s="1" t="s">
        <v>541</v>
      </c>
      <c r="S242" s="1" t="s">
        <v>94</v>
      </c>
      <c r="T242" s="1" t="s">
        <v>93</v>
      </c>
      <c r="U242" s="1" t="s">
        <v>94</v>
      </c>
      <c r="W242" s="1" t="s">
        <v>94</v>
      </c>
      <c r="AA242" s="1" t="s">
        <v>94</v>
      </c>
      <c r="AC242" s="2">
        <v>0</v>
      </c>
      <c r="AE242" s="2">
        <v>20251</v>
      </c>
      <c r="AF242" s="2">
        <v>20252</v>
      </c>
      <c r="AH242" s="1" t="s">
        <v>94</v>
      </c>
      <c r="AQ242" s="1" t="s">
        <v>94</v>
      </c>
      <c r="AU242" s="1" t="s">
        <v>2145</v>
      </c>
      <c r="AV242" s="1" t="s">
        <v>2145</v>
      </c>
      <c r="AX242" s="2">
        <v>1</v>
      </c>
      <c r="BB242" s="2">
        <v>1</v>
      </c>
      <c r="BC242" s="1" t="s">
        <v>222</v>
      </c>
      <c r="BD242" s="1" t="s">
        <v>2146</v>
      </c>
      <c r="BE242" s="1" t="s">
        <v>117</v>
      </c>
      <c r="BG242" s="1" t="s">
        <v>100</v>
      </c>
      <c r="BH242" s="1" t="s">
        <v>270</v>
      </c>
      <c r="BK242" s="1" t="s">
        <v>271</v>
      </c>
      <c r="BL242" s="1" t="s">
        <v>94</v>
      </c>
      <c r="BM242" s="1" t="s">
        <v>94</v>
      </c>
      <c r="BN242" s="1" t="s">
        <v>271</v>
      </c>
      <c r="BO242" s="1" t="s">
        <v>271</v>
      </c>
      <c r="BQ242" s="1" t="s">
        <v>102</v>
      </c>
      <c r="BR242" s="1" t="s">
        <v>103</v>
      </c>
      <c r="BS242" s="1" t="s">
        <v>104</v>
      </c>
      <c r="BU242" s="1" t="s">
        <v>105</v>
      </c>
      <c r="BV242" s="1" t="s">
        <v>106</v>
      </c>
      <c r="BW242" s="1" t="s">
        <v>107</v>
      </c>
      <c r="BX242" s="1" t="s">
        <v>272</v>
      </c>
      <c r="BY242" s="1" t="s">
        <v>273</v>
      </c>
      <c r="BZ242" s="1" t="s">
        <v>274</v>
      </c>
      <c r="CK242" s="1" t="s">
        <v>2143</v>
      </c>
    </row>
    <row r="243" spans="1:89" ht="30">
      <c r="A243" s="1" t="s">
        <v>2143</v>
      </c>
      <c r="B243" s="1" t="s">
        <v>492</v>
      </c>
      <c r="C243" s="1" t="s">
        <v>220</v>
      </c>
      <c r="D243" s="2">
        <v>90</v>
      </c>
      <c r="E243" s="1" t="s">
        <v>2144</v>
      </c>
      <c r="F243" s="1" t="s">
        <v>2994</v>
      </c>
      <c r="G243" s="1" t="s">
        <v>2995</v>
      </c>
      <c r="H243" s="2">
        <v>2</v>
      </c>
      <c r="I243" s="1" t="s">
        <v>2903</v>
      </c>
      <c r="K243" s="1" t="s">
        <v>94</v>
      </c>
      <c r="O243" s="1" t="s">
        <v>541</v>
      </c>
      <c r="P243" s="1" t="s">
        <v>541</v>
      </c>
      <c r="S243" s="1" t="s">
        <v>94</v>
      </c>
      <c r="T243" s="1" t="s">
        <v>93</v>
      </c>
      <c r="U243" s="1" t="s">
        <v>94</v>
      </c>
      <c r="W243" s="1" t="s">
        <v>94</v>
      </c>
      <c r="AA243" s="1" t="s">
        <v>94</v>
      </c>
      <c r="AC243" s="2">
        <v>0</v>
      </c>
      <c r="AE243" s="2">
        <v>20251</v>
      </c>
      <c r="AF243" s="2">
        <v>20252</v>
      </c>
      <c r="AH243" s="1" t="s">
        <v>94</v>
      </c>
      <c r="AQ243" s="1" t="s">
        <v>94</v>
      </c>
      <c r="AU243" s="1" t="s">
        <v>2145</v>
      </c>
      <c r="AV243" s="1" t="s">
        <v>2145</v>
      </c>
      <c r="AX243" s="2">
        <v>1</v>
      </c>
      <c r="BB243" s="2">
        <v>1</v>
      </c>
      <c r="BC243" s="1" t="s">
        <v>222</v>
      </c>
      <c r="BD243" s="1" t="s">
        <v>2146</v>
      </c>
      <c r="BE243" s="1" t="s">
        <v>117</v>
      </c>
      <c r="BG243" s="1" t="s">
        <v>100</v>
      </c>
      <c r="BH243" s="1" t="s">
        <v>270</v>
      </c>
      <c r="BK243" s="1" t="s">
        <v>271</v>
      </c>
      <c r="BL243" s="1" t="s">
        <v>94</v>
      </c>
      <c r="BM243" s="1" t="s">
        <v>94</v>
      </c>
      <c r="BN243" s="1" t="s">
        <v>271</v>
      </c>
      <c r="BO243" s="1" t="s">
        <v>271</v>
      </c>
      <c r="BQ243" s="1" t="s">
        <v>102</v>
      </c>
      <c r="BR243" s="1" t="s">
        <v>103</v>
      </c>
      <c r="BS243" s="1" t="s">
        <v>104</v>
      </c>
      <c r="BU243" s="1" t="s">
        <v>105</v>
      </c>
      <c r="BV243" s="1" t="s">
        <v>106</v>
      </c>
      <c r="BW243" s="1" t="s">
        <v>107</v>
      </c>
      <c r="BX243" s="1" t="s">
        <v>272</v>
      </c>
      <c r="BY243" s="1" t="s">
        <v>273</v>
      </c>
      <c r="BZ243" s="1" t="s">
        <v>274</v>
      </c>
      <c r="CK243" s="1" t="s">
        <v>2143</v>
      </c>
    </row>
    <row r="244" spans="1:89" ht="30">
      <c r="A244" s="1" t="s">
        <v>2143</v>
      </c>
      <c r="B244" s="1" t="s">
        <v>492</v>
      </c>
      <c r="C244" s="1" t="s">
        <v>220</v>
      </c>
      <c r="D244" s="2">
        <v>90</v>
      </c>
      <c r="E244" s="1" t="s">
        <v>2144</v>
      </c>
      <c r="F244" s="1" t="s">
        <v>2906</v>
      </c>
      <c r="G244" s="1" t="s">
        <v>2907</v>
      </c>
      <c r="H244" s="2">
        <v>2</v>
      </c>
      <c r="I244" s="1" t="s">
        <v>2903</v>
      </c>
      <c r="K244" s="1" t="s">
        <v>94</v>
      </c>
      <c r="O244" s="1" t="s">
        <v>541</v>
      </c>
      <c r="P244" s="1" t="s">
        <v>541</v>
      </c>
      <c r="S244" s="1" t="s">
        <v>94</v>
      </c>
      <c r="T244" s="1" t="s">
        <v>93</v>
      </c>
      <c r="U244" s="1" t="s">
        <v>94</v>
      </c>
      <c r="W244" s="1" t="s">
        <v>94</v>
      </c>
      <c r="AA244" s="1" t="s">
        <v>94</v>
      </c>
      <c r="AC244" s="2">
        <v>0</v>
      </c>
      <c r="AE244" s="2">
        <v>20251</v>
      </c>
      <c r="AF244" s="2">
        <v>20252</v>
      </c>
      <c r="AH244" s="1" t="s">
        <v>94</v>
      </c>
      <c r="AQ244" s="1" t="s">
        <v>94</v>
      </c>
      <c r="AU244" s="1" t="s">
        <v>2145</v>
      </c>
      <c r="AV244" s="1" t="s">
        <v>2145</v>
      </c>
      <c r="AX244" s="2">
        <v>1</v>
      </c>
      <c r="BB244" s="2">
        <v>1</v>
      </c>
      <c r="BC244" s="1" t="s">
        <v>222</v>
      </c>
      <c r="BD244" s="1" t="s">
        <v>2146</v>
      </c>
      <c r="BE244" s="1" t="s">
        <v>117</v>
      </c>
      <c r="BG244" s="1" t="s">
        <v>100</v>
      </c>
      <c r="BH244" s="1" t="s">
        <v>270</v>
      </c>
      <c r="BK244" s="1" t="s">
        <v>271</v>
      </c>
      <c r="BL244" s="1" t="s">
        <v>94</v>
      </c>
      <c r="BM244" s="1" t="s">
        <v>94</v>
      </c>
      <c r="BN244" s="1" t="s">
        <v>271</v>
      </c>
      <c r="BO244" s="1" t="s">
        <v>271</v>
      </c>
      <c r="BQ244" s="1" t="s">
        <v>102</v>
      </c>
      <c r="BR244" s="1" t="s">
        <v>103</v>
      </c>
      <c r="BS244" s="1" t="s">
        <v>104</v>
      </c>
      <c r="BU244" s="1" t="s">
        <v>105</v>
      </c>
      <c r="BV244" s="1" t="s">
        <v>106</v>
      </c>
      <c r="BW244" s="1" t="s">
        <v>107</v>
      </c>
      <c r="BX244" s="1" t="s">
        <v>272</v>
      </c>
      <c r="BY244" s="1" t="s">
        <v>273</v>
      </c>
      <c r="BZ244" s="1" t="s">
        <v>274</v>
      </c>
      <c r="CK244" s="1" t="s">
        <v>2143</v>
      </c>
    </row>
    <row r="245" spans="1:89" ht="30">
      <c r="A245" s="1" t="s">
        <v>2143</v>
      </c>
      <c r="B245" s="1" t="s">
        <v>492</v>
      </c>
      <c r="C245" s="1" t="s">
        <v>220</v>
      </c>
      <c r="D245" s="2">
        <v>90</v>
      </c>
      <c r="E245" s="1" t="s">
        <v>2144</v>
      </c>
      <c r="F245" s="1" t="s">
        <v>2924</v>
      </c>
      <c r="G245" s="1" t="s">
        <v>2925</v>
      </c>
      <c r="H245" s="2">
        <v>4</v>
      </c>
      <c r="I245" s="1" t="s">
        <v>2920</v>
      </c>
      <c r="K245" s="1" t="s">
        <v>3123</v>
      </c>
      <c r="O245" s="1" t="s">
        <v>541</v>
      </c>
      <c r="P245" s="1" t="s">
        <v>541</v>
      </c>
      <c r="S245" s="1" t="s">
        <v>3123</v>
      </c>
      <c r="T245" s="1" t="s">
        <v>93</v>
      </c>
      <c r="U245" s="1" t="s">
        <v>94</v>
      </c>
      <c r="W245" s="1" t="s">
        <v>3148</v>
      </c>
      <c r="X245" s="1" t="s">
        <v>2945</v>
      </c>
      <c r="AA245" s="1" t="s">
        <v>94</v>
      </c>
      <c r="AC245" s="2">
        <v>0</v>
      </c>
      <c r="AE245" s="2">
        <v>20242</v>
      </c>
      <c r="AF245" s="2">
        <v>20252</v>
      </c>
      <c r="AH245" s="1" t="s">
        <v>94</v>
      </c>
      <c r="AQ245" s="1" t="s">
        <v>94</v>
      </c>
      <c r="AU245" s="1" t="s">
        <v>2145</v>
      </c>
      <c r="AV245" s="1" t="s">
        <v>2145</v>
      </c>
      <c r="AX245" s="2">
        <v>1</v>
      </c>
      <c r="BB245" s="2">
        <v>1</v>
      </c>
      <c r="BC245" s="1" t="s">
        <v>222</v>
      </c>
      <c r="BD245" s="1" t="s">
        <v>2146</v>
      </c>
      <c r="BE245" s="1" t="s">
        <v>117</v>
      </c>
      <c r="BG245" s="1" t="s">
        <v>100</v>
      </c>
      <c r="BH245" s="1" t="s">
        <v>270</v>
      </c>
      <c r="BK245" s="1" t="s">
        <v>271</v>
      </c>
      <c r="BL245" s="1" t="s">
        <v>94</v>
      </c>
      <c r="BM245" s="1" t="s">
        <v>94</v>
      </c>
      <c r="BN245" s="1" t="s">
        <v>271</v>
      </c>
      <c r="BO245" s="1" t="s">
        <v>271</v>
      </c>
      <c r="BQ245" s="1" t="s">
        <v>102</v>
      </c>
      <c r="BR245" s="1" t="s">
        <v>103</v>
      </c>
      <c r="BS245" s="1" t="s">
        <v>104</v>
      </c>
      <c r="BU245" s="1" t="s">
        <v>105</v>
      </c>
      <c r="BV245" s="1" t="s">
        <v>106</v>
      </c>
      <c r="BW245" s="1" t="s">
        <v>107</v>
      </c>
      <c r="BX245" s="1" t="s">
        <v>272</v>
      </c>
      <c r="BY245" s="1" t="s">
        <v>273</v>
      </c>
      <c r="BZ245" s="1" t="s">
        <v>274</v>
      </c>
      <c r="CK245" s="1" t="s">
        <v>2143</v>
      </c>
    </row>
    <row r="246" spans="1:89" ht="30">
      <c r="A246" s="1" t="s">
        <v>2147</v>
      </c>
      <c r="B246" s="1" t="s">
        <v>1444</v>
      </c>
      <c r="C246" s="1" t="s">
        <v>757</v>
      </c>
      <c r="D246" s="2">
        <v>123</v>
      </c>
      <c r="E246" s="1" t="s">
        <v>1054</v>
      </c>
      <c r="F246" s="1" t="s">
        <v>2914</v>
      </c>
      <c r="G246" s="1" t="s">
        <v>2915</v>
      </c>
      <c r="H246" s="2">
        <v>4</v>
      </c>
      <c r="I246" s="1" t="s">
        <v>2872</v>
      </c>
      <c r="K246" s="1" t="s">
        <v>2921</v>
      </c>
      <c r="O246" s="1" t="s">
        <v>541</v>
      </c>
      <c r="P246" s="1" t="s">
        <v>541</v>
      </c>
      <c r="S246" s="1" t="s">
        <v>2921</v>
      </c>
      <c r="T246" s="1" t="s">
        <v>93</v>
      </c>
      <c r="U246" s="1" t="s">
        <v>94</v>
      </c>
      <c r="W246" s="1" t="s">
        <v>3149</v>
      </c>
      <c r="X246" s="1" t="s">
        <v>3065</v>
      </c>
      <c r="AA246" s="1" t="s">
        <v>94</v>
      </c>
      <c r="AC246" s="2">
        <v>0</v>
      </c>
      <c r="AE246" s="2">
        <v>20232</v>
      </c>
      <c r="AF246" s="2">
        <v>20252</v>
      </c>
      <c r="AH246" s="1" t="s">
        <v>94</v>
      </c>
      <c r="AQ246" s="1" t="s">
        <v>94</v>
      </c>
      <c r="AU246" s="1" t="s">
        <v>2148</v>
      </c>
      <c r="AV246" s="1" t="s">
        <v>2148</v>
      </c>
      <c r="AX246" s="2">
        <v>1</v>
      </c>
      <c r="BB246" s="2">
        <v>0</v>
      </c>
      <c r="BC246" s="1" t="s">
        <v>759</v>
      </c>
      <c r="BD246" s="1" t="s">
        <v>1573</v>
      </c>
      <c r="BE246" s="1" t="s">
        <v>309</v>
      </c>
      <c r="BG246" s="1" t="s">
        <v>100</v>
      </c>
      <c r="BH246" s="1" t="s">
        <v>270</v>
      </c>
      <c r="BK246" s="1" t="s">
        <v>271</v>
      </c>
      <c r="BL246" s="1" t="s">
        <v>94</v>
      </c>
      <c r="BM246" s="1" t="s">
        <v>94</v>
      </c>
      <c r="BN246" s="1" t="s">
        <v>271</v>
      </c>
      <c r="BO246" s="1" t="s">
        <v>271</v>
      </c>
      <c r="BQ246" s="1" t="s">
        <v>102</v>
      </c>
      <c r="BR246" s="1" t="s">
        <v>103</v>
      </c>
      <c r="BS246" s="1" t="s">
        <v>104</v>
      </c>
      <c r="BU246" s="1" t="s">
        <v>105</v>
      </c>
      <c r="BV246" s="1" t="s">
        <v>106</v>
      </c>
      <c r="BW246" s="1" t="s">
        <v>107</v>
      </c>
      <c r="BX246" s="1" t="s">
        <v>272</v>
      </c>
      <c r="BY246" s="1" t="s">
        <v>273</v>
      </c>
      <c r="BZ246" s="1" t="s">
        <v>274</v>
      </c>
      <c r="CK246" s="1" t="s">
        <v>2147</v>
      </c>
    </row>
    <row r="247" spans="1:89" ht="30">
      <c r="A247" s="1" t="s">
        <v>2147</v>
      </c>
      <c r="B247" s="1" t="s">
        <v>1444</v>
      </c>
      <c r="C247" s="1" t="s">
        <v>757</v>
      </c>
      <c r="D247" s="2">
        <v>123</v>
      </c>
      <c r="E247" s="1" t="s">
        <v>1054</v>
      </c>
      <c r="F247" s="1" t="s">
        <v>2963</v>
      </c>
      <c r="G247" s="1" t="s">
        <v>2964</v>
      </c>
      <c r="H247" s="2">
        <v>3</v>
      </c>
      <c r="I247" s="1" t="s">
        <v>2920</v>
      </c>
      <c r="K247" s="1" t="s">
        <v>2880</v>
      </c>
      <c r="O247" s="1" t="s">
        <v>541</v>
      </c>
      <c r="P247" s="1" t="s">
        <v>541</v>
      </c>
      <c r="S247" s="1" t="s">
        <v>2880</v>
      </c>
      <c r="T247" s="1" t="s">
        <v>93</v>
      </c>
      <c r="U247" s="1" t="s">
        <v>94</v>
      </c>
      <c r="W247" s="1" t="s">
        <v>3150</v>
      </c>
      <c r="X247" s="1" t="s">
        <v>2945</v>
      </c>
      <c r="AA247" s="1" t="s">
        <v>94</v>
      </c>
      <c r="AC247" s="2">
        <v>0</v>
      </c>
      <c r="AE247" s="2">
        <v>20242</v>
      </c>
      <c r="AF247" s="2">
        <v>20252</v>
      </c>
      <c r="AH247" s="1" t="s">
        <v>94</v>
      </c>
      <c r="AQ247" s="1" t="s">
        <v>94</v>
      </c>
      <c r="AU247" s="1" t="s">
        <v>2148</v>
      </c>
      <c r="AV247" s="1" t="s">
        <v>2148</v>
      </c>
      <c r="AX247" s="2">
        <v>1</v>
      </c>
      <c r="BB247" s="2">
        <v>0</v>
      </c>
      <c r="BC247" s="1" t="s">
        <v>759</v>
      </c>
      <c r="BD247" s="1" t="s">
        <v>1573</v>
      </c>
      <c r="BE247" s="1" t="s">
        <v>309</v>
      </c>
      <c r="BG247" s="1" t="s">
        <v>100</v>
      </c>
      <c r="BH247" s="1" t="s">
        <v>270</v>
      </c>
      <c r="BK247" s="1" t="s">
        <v>271</v>
      </c>
      <c r="BL247" s="1" t="s">
        <v>94</v>
      </c>
      <c r="BM247" s="1" t="s">
        <v>94</v>
      </c>
      <c r="BN247" s="1" t="s">
        <v>271</v>
      </c>
      <c r="BO247" s="1" t="s">
        <v>271</v>
      </c>
      <c r="BQ247" s="1" t="s">
        <v>102</v>
      </c>
      <c r="BR247" s="1" t="s">
        <v>103</v>
      </c>
      <c r="BS247" s="1" t="s">
        <v>104</v>
      </c>
      <c r="BU247" s="1" t="s">
        <v>105</v>
      </c>
      <c r="BV247" s="1" t="s">
        <v>106</v>
      </c>
      <c r="BW247" s="1" t="s">
        <v>107</v>
      </c>
      <c r="BX247" s="1" t="s">
        <v>272</v>
      </c>
      <c r="BY247" s="1" t="s">
        <v>273</v>
      </c>
      <c r="BZ247" s="1" t="s">
        <v>274</v>
      </c>
      <c r="CK247" s="1" t="s">
        <v>2147</v>
      </c>
    </row>
    <row r="248" spans="1:89" ht="30">
      <c r="A248" s="1" t="s">
        <v>3151</v>
      </c>
      <c r="B248" s="1" t="s">
        <v>3152</v>
      </c>
      <c r="C248" s="1" t="s">
        <v>112</v>
      </c>
      <c r="D248" s="2">
        <v>133</v>
      </c>
      <c r="E248" s="1" t="s">
        <v>155</v>
      </c>
      <c r="F248" s="1" t="s">
        <v>3005</v>
      </c>
      <c r="G248" s="1" t="s">
        <v>3006</v>
      </c>
      <c r="H248" s="2">
        <v>1</v>
      </c>
      <c r="I248" s="1" t="s">
        <v>2876</v>
      </c>
      <c r="K248" s="1" t="s">
        <v>2889</v>
      </c>
      <c r="O248" s="1" t="s">
        <v>658</v>
      </c>
      <c r="P248" s="1" t="s">
        <v>658</v>
      </c>
      <c r="S248" s="1" t="s">
        <v>2889</v>
      </c>
      <c r="T248" s="1" t="s">
        <v>93</v>
      </c>
      <c r="U248" s="1" t="s">
        <v>94</v>
      </c>
      <c r="W248" s="1" t="s">
        <v>3153</v>
      </c>
      <c r="X248" s="1" t="s">
        <v>2931</v>
      </c>
      <c r="AA248" s="1" t="s">
        <v>94</v>
      </c>
      <c r="AC248" s="2">
        <v>0</v>
      </c>
      <c r="AE248" s="2">
        <v>20241</v>
      </c>
      <c r="AF248" s="2">
        <v>20252</v>
      </c>
      <c r="AH248" s="1" t="s">
        <v>94</v>
      </c>
      <c r="AQ248" s="1" t="s">
        <v>94</v>
      </c>
      <c r="AU248" s="1" t="s">
        <v>3154</v>
      </c>
      <c r="AV248" s="1" t="s">
        <v>3154</v>
      </c>
      <c r="AX248" s="2">
        <v>1</v>
      </c>
      <c r="BB248" s="2">
        <v>0</v>
      </c>
      <c r="BC248" s="1" t="s">
        <v>115</v>
      </c>
      <c r="BD248" s="1" t="s">
        <v>1276</v>
      </c>
      <c r="BE248" s="1" t="s">
        <v>99</v>
      </c>
      <c r="BG248" s="1" t="s">
        <v>100</v>
      </c>
      <c r="BH248" s="1" t="s">
        <v>660</v>
      </c>
      <c r="BK248" s="1" t="s">
        <v>661</v>
      </c>
      <c r="BL248" s="1" t="s">
        <v>94</v>
      </c>
      <c r="BM248" s="1" t="s">
        <v>94</v>
      </c>
      <c r="BN248" s="1" t="s">
        <v>661</v>
      </c>
      <c r="BO248" s="1" t="s">
        <v>661</v>
      </c>
      <c r="BQ248" s="1" t="s">
        <v>102</v>
      </c>
      <c r="BR248" s="1" t="s">
        <v>103</v>
      </c>
      <c r="BS248" s="1" t="s">
        <v>104</v>
      </c>
      <c r="BU248" s="1" t="s">
        <v>105</v>
      </c>
      <c r="BV248" s="1" t="s">
        <v>106</v>
      </c>
      <c r="BW248" s="1" t="s">
        <v>107</v>
      </c>
      <c r="BX248" s="1" t="s">
        <v>662</v>
      </c>
      <c r="BY248" s="1" t="s">
        <v>663</v>
      </c>
      <c r="CK248" s="1" t="s">
        <v>3151</v>
      </c>
    </row>
    <row r="249" spans="1:89" ht="30">
      <c r="A249" s="1" t="s">
        <v>3155</v>
      </c>
      <c r="B249" s="1" t="s">
        <v>3156</v>
      </c>
      <c r="C249" s="1" t="s">
        <v>125</v>
      </c>
      <c r="D249" s="2">
        <v>130</v>
      </c>
      <c r="E249" s="1" t="s">
        <v>358</v>
      </c>
      <c r="F249" s="1" t="s">
        <v>2989</v>
      </c>
      <c r="G249" s="1" t="s">
        <v>2990</v>
      </c>
      <c r="H249" s="2">
        <v>3</v>
      </c>
      <c r="I249" s="1" t="s">
        <v>2920</v>
      </c>
      <c r="K249" s="1" t="s">
        <v>3045</v>
      </c>
      <c r="O249" s="1" t="s">
        <v>658</v>
      </c>
      <c r="P249" s="1" t="s">
        <v>658</v>
      </c>
      <c r="S249" s="1" t="s">
        <v>3045</v>
      </c>
      <c r="T249" s="1" t="s">
        <v>93</v>
      </c>
      <c r="U249" s="1" t="s">
        <v>94</v>
      </c>
      <c r="W249" s="1" t="s">
        <v>3157</v>
      </c>
      <c r="X249" s="1" t="s">
        <v>3158</v>
      </c>
      <c r="AA249" s="1" t="s">
        <v>94</v>
      </c>
      <c r="AC249" s="2">
        <v>0</v>
      </c>
      <c r="AE249" s="2">
        <v>20242</v>
      </c>
      <c r="AF249" s="2">
        <v>20252</v>
      </c>
      <c r="AH249" s="1" t="s">
        <v>94</v>
      </c>
      <c r="AQ249" s="1" t="s">
        <v>94</v>
      </c>
      <c r="AU249" s="1" t="s">
        <v>3159</v>
      </c>
      <c r="AV249" s="1" t="s">
        <v>3159</v>
      </c>
      <c r="AX249" s="2">
        <v>1</v>
      </c>
      <c r="BB249" s="2">
        <v>0</v>
      </c>
      <c r="BC249" s="1" t="s">
        <v>127</v>
      </c>
      <c r="BD249" s="1" t="s">
        <v>1649</v>
      </c>
      <c r="BE249" s="1" t="s">
        <v>933</v>
      </c>
      <c r="BG249" s="1" t="s">
        <v>100</v>
      </c>
      <c r="BH249" s="1" t="s">
        <v>660</v>
      </c>
      <c r="BK249" s="1" t="s">
        <v>661</v>
      </c>
      <c r="BL249" s="1" t="s">
        <v>94</v>
      </c>
      <c r="BM249" s="1" t="s">
        <v>94</v>
      </c>
      <c r="BN249" s="1" t="s">
        <v>661</v>
      </c>
      <c r="BO249" s="1" t="s">
        <v>661</v>
      </c>
      <c r="BQ249" s="1" t="s">
        <v>102</v>
      </c>
      <c r="BR249" s="1" t="s">
        <v>103</v>
      </c>
      <c r="BS249" s="1" t="s">
        <v>104</v>
      </c>
      <c r="BU249" s="1" t="s">
        <v>105</v>
      </c>
      <c r="BV249" s="1" t="s">
        <v>106</v>
      </c>
      <c r="BW249" s="1" t="s">
        <v>107</v>
      </c>
      <c r="BX249" s="1" t="s">
        <v>662</v>
      </c>
      <c r="BY249" s="1" t="s">
        <v>663</v>
      </c>
      <c r="CK249" s="1" t="s">
        <v>3155</v>
      </c>
    </row>
    <row r="250" spans="1:89" ht="30">
      <c r="A250" s="1" t="s">
        <v>2149</v>
      </c>
      <c r="B250" s="1" t="s">
        <v>2150</v>
      </c>
      <c r="C250" s="1" t="s">
        <v>2151</v>
      </c>
      <c r="D250" s="2">
        <v>31</v>
      </c>
      <c r="E250" s="1" t="s">
        <v>2152</v>
      </c>
      <c r="F250" s="1" t="s">
        <v>3009</v>
      </c>
      <c r="G250" s="1" t="s">
        <v>3010</v>
      </c>
      <c r="H250" s="2">
        <v>2</v>
      </c>
      <c r="I250" s="1" t="s">
        <v>2872</v>
      </c>
      <c r="O250" s="1" t="s">
        <v>658</v>
      </c>
      <c r="P250" s="1" t="s">
        <v>658</v>
      </c>
      <c r="S250" s="1" t="s">
        <v>94</v>
      </c>
      <c r="T250" s="1" t="s">
        <v>93</v>
      </c>
      <c r="U250" s="1" t="s">
        <v>94</v>
      </c>
      <c r="W250" s="1" t="s">
        <v>94</v>
      </c>
      <c r="AC250" s="2">
        <v>0</v>
      </c>
      <c r="AF250" s="2">
        <v>20252</v>
      </c>
      <c r="AH250" s="1" t="s">
        <v>94</v>
      </c>
      <c r="AQ250" s="1" t="s">
        <v>94</v>
      </c>
      <c r="AU250" s="1" t="s">
        <v>2153</v>
      </c>
      <c r="AV250" s="1" t="s">
        <v>2153</v>
      </c>
      <c r="AX250" s="2">
        <v>0</v>
      </c>
      <c r="BB250" s="2">
        <v>0</v>
      </c>
      <c r="BC250" s="1" t="s">
        <v>2154</v>
      </c>
      <c r="BD250" s="1" t="s">
        <v>1150</v>
      </c>
      <c r="BE250" s="1" t="s">
        <v>183</v>
      </c>
      <c r="BG250" s="1" t="s">
        <v>100</v>
      </c>
      <c r="BH250" s="1" t="s">
        <v>660</v>
      </c>
      <c r="BK250" s="1" t="s">
        <v>661</v>
      </c>
      <c r="BL250" s="1" t="s">
        <v>94</v>
      </c>
      <c r="BM250" s="1" t="s">
        <v>94</v>
      </c>
      <c r="BN250" s="1" t="s">
        <v>661</v>
      </c>
      <c r="BO250" s="1" t="s">
        <v>661</v>
      </c>
      <c r="BQ250" s="1" t="s">
        <v>102</v>
      </c>
      <c r="BR250" s="1" t="s">
        <v>103</v>
      </c>
      <c r="BS250" s="1" t="s">
        <v>104</v>
      </c>
      <c r="BU250" s="1" t="s">
        <v>105</v>
      </c>
      <c r="BV250" s="1" t="s">
        <v>106</v>
      </c>
      <c r="BW250" s="1" t="s">
        <v>107</v>
      </c>
      <c r="BX250" s="1" t="s">
        <v>662</v>
      </c>
      <c r="BY250" s="1" t="s">
        <v>663</v>
      </c>
      <c r="CK250" s="1" t="s">
        <v>2149</v>
      </c>
    </row>
    <row r="251" spans="1:89" ht="30">
      <c r="A251" s="1" t="s">
        <v>2149</v>
      </c>
      <c r="B251" s="1" t="s">
        <v>2150</v>
      </c>
      <c r="C251" s="1" t="s">
        <v>2151</v>
      </c>
      <c r="D251" s="2">
        <v>31</v>
      </c>
      <c r="E251" s="1" t="s">
        <v>2152</v>
      </c>
      <c r="F251" s="1" t="s">
        <v>3014</v>
      </c>
      <c r="G251" s="1" t="s">
        <v>3015</v>
      </c>
      <c r="H251" s="2">
        <v>2</v>
      </c>
      <c r="I251" s="1" t="s">
        <v>2934</v>
      </c>
      <c r="K251" s="1" t="s">
        <v>2889</v>
      </c>
      <c r="O251" s="1" t="s">
        <v>658</v>
      </c>
      <c r="P251" s="1" t="s">
        <v>658</v>
      </c>
      <c r="S251" s="1" t="s">
        <v>2889</v>
      </c>
      <c r="T251" s="1" t="s">
        <v>93</v>
      </c>
      <c r="U251" s="1" t="s">
        <v>94</v>
      </c>
      <c r="W251" s="1" t="s">
        <v>3160</v>
      </c>
      <c r="X251" s="1" t="s">
        <v>2931</v>
      </c>
      <c r="AA251" s="1" t="s">
        <v>94</v>
      </c>
      <c r="AC251" s="2">
        <v>0</v>
      </c>
      <c r="AE251" s="2">
        <v>20231</v>
      </c>
      <c r="AF251" s="2">
        <v>20252</v>
      </c>
      <c r="AH251" s="1" t="s">
        <v>94</v>
      </c>
      <c r="AQ251" s="1" t="s">
        <v>94</v>
      </c>
      <c r="AU251" s="1" t="s">
        <v>2153</v>
      </c>
      <c r="AV251" s="1" t="s">
        <v>2153</v>
      </c>
      <c r="AX251" s="2">
        <v>0</v>
      </c>
      <c r="BB251" s="2">
        <v>0</v>
      </c>
      <c r="BC251" s="1" t="s">
        <v>2154</v>
      </c>
      <c r="BD251" s="1" t="s">
        <v>1150</v>
      </c>
      <c r="BE251" s="1" t="s">
        <v>183</v>
      </c>
      <c r="BG251" s="1" t="s">
        <v>100</v>
      </c>
      <c r="BH251" s="1" t="s">
        <v>660</v>
      </c>
      <c r="BK251" s="1" t="s">
        <v>661</v>
      </c>
      <c r="BL251" s="1" t="s">
        <v>94</v>
      </c>
      <c r="BM251" s="1" t="s">
        <v>94</v>
      </c>
      <c r="BN251" s="1" t="s">
        <v>661</v>
      </c>
      <c r="BO251" s="1" t="s">
        <v>661</v>
      </c>
      <c r="BQ251" s="1" t="s">
        <v>102</v>
      </c>
      <c r="BR251" s="1" t="s">
        <v>103</v>
      </c>
      <c r="BS251" s="1" t="s">
        <v>104</v>
      </c>
      <c r="BU251" s="1" t="s">
        <v>105</v>
      </c>
      <c r="BV251" s="1" t="s">
        <v>106</v>
      </c>
      <c r="BW251" s="1" t="s">
        <v>107</v>
      </c>
      <c r="BX251" s="1" t="s">
        <v>662</v>
      </c>
      <c r="BY251" s="1" t="s">
        <v>663</v>
      </c>
      <c r="CK251" s="1" t="s">
        <v>2149</v>
      </c>
    </row>
    <row r="252" spans="1:89" ht="30">
      <c r="A252" s="1" t="s">
        <v>2149</v>
      </c>
      <c r="B252" s="1" t="s">
        <v>2150</v>
      </c>
      <c r="C252" s="1" t="s">
        <v>2151</v>
      </c>
      <c r="D252" s="2">
        <v>31</v>
      </c>
      <c r="E252" s="1" t="s">
        <v>2152</v>
      </c>
      <c r="F252" s="1" t="s">
        <v>2928</v>
      </c>
      <c r="G252" s="1" t="s">
        <v>2929</v>
      </c>
      <c r="H252" s="2">
        <v>2</v>
      </c>
      <c r="I252" s="1" t="s">
        <v>2876</v>
      </c>
      <c r="O252" s="1" t="s">
        <v>658</v>
      </c>
      <c r="P252" s="1" t="s">
        <v>658</v>
      </c>
      <c r="S252" s="1" t="s">
        <v>94</v>
      </c>
      <c r="T252" s="1" t="s">
        <v>93</v>
      </c>
      <c r="U252" s="1" t="s">
        <v>94</v>
      </c>
      <c r="W252" s="1" t="s">
        <v>94</v>
      </c>
      <c r="AC252" s="2">
        <v>0</v>
      </c>
      <c r="AF252" s="2">
        <v>20252</v>
      </c>
      <c r="AH252" s="1" t="s">
        <v>94</v>
      </c>
      <c r="AQ252" s="1" t="s">
        <v>94</v>
      </c>
      <c r="AU252" s="1" t="s">
        <v>2153</v>
      </c>
      <c r="AV252" s="1" t="s">
        <v>2153</v>
      </c>
      <c r="AX252" s="2">
        <v>0</v>
      </c>
      <c r="BB252" s="2">
        <v>0</v>
      </c>
      <c r="BC252" s="1" t="s">
        <v>2154</v>
      </c>
      <c r="BD252" s="1" t="s">
        <v>1150</v>
      </c>
      <c r="BE252" s="1" t="s">
        <v>183</v>
      </c>
      <c r="BG252" s="1" t="s">
        <v>100</v>
      </c>
      <c r="BH252" s="1" t="s">
        <v>660</v>
      </c>
      <c r="BK252" s="1" t="s">
        <v>661</v>
      </c>
      <c r="BL252" s="1" t="s">
        <v>94</v>
      </c>
      <c r="BM252" s="1" t="s">
        <v>94</v>
      </c>
      <c r="BN252" s="1" t="s">
        <v>661</v>
      </c>
      <c r="BO252" s="1" t="s">
        <v>661</v>
      </c>
      <c r="BQ252" s="1" t="s">
        <v>102</v>
      </c>
      <c r="BR252" s="1" t="s">
        <v>103</v>
      </c>
      <c r="BS252" s="1" t="s">
        <v>104</v>
      </c>
      <c r="BU252" s="1" t="s">
        <v>105</v>
      </c>
      <c r="BV252" s="1" t="s">
        <v>106</v>
      </c>
      <c r="BW252" s="1" t="s">
        <v>107</v>
      </c>
      <c r="BX252" s="1" t="s">
        <v>662</v>
      </c>
      <c r="BY252" s="1" t="s">
        <v>663</v>
      </c>
      <c r="CK252" s="1" t="s">
        <v>2149</v>
      </c>
    </row>
    <row r="253" spans="1:89" ht="30">
      <c r="A253" s="1" t="s">
        <v>2149</v>
      </c>
      <c r="B253" s="1" t="s">
        <v>2150</v>
      </c>
      <c r="C253" s="1" t="s">
        <v>2151</v>
      </c>
      <c r="D253" s="2">
        <v>31</v>
      </c>
      <c r="E253" s="1" t="s">
        <v>2152</v>
      </c>
      <c r="F253" s="1" t="s">
        <v>2932</v>
      </c>
      <c r="G253" s="1" t="s">
        <v>2933</v>
      </c>
      <c r="H253" s="2">
        <v>4</v>
      </c>
      <c r="I253" s="1" t="s">
        <v>2934</v>
      </c>
      <c r="K253" s="1" t="s">
        <v>2889</v>
      </c>
      <c r="O253" s="1" t="s">
        <v>658</v>
      </c>
      <c r="P253" s="1" t="s">
        <v>658</v>
      </c>
      <c r="S253" s="1" t="s">
        <v>2889</v>
      </c>
      <c r="T253" s="1" t="s">
        <v>93</v>
      </c>
      <c r="U253" s="1" t="s">
        <v>94</v>
      </c>
      <c r="W253" s="1" t="s">
        <v>3161</v>
      </c>
      <c r="X253" s="1" t="s">
        <v>2931</v>
      </c>
      <c r="AA253" s="1" t="s">
        <v>94</v>
      </c>
      <c r="AC253" s="2">
        <v>0</v>
      </c>
      <c r="AE253" s="2">
        <v>20231</v>
      </c>
      <c r="AF253" s="2">
        <v>20252</v>
      </c>
      <c r="AH253" s="1" t="s">
        <v>94</v>
      </c>
      <c r="AQ253" s="1" t="s">
        <v>94</v>
      </c>
      <c r="AU253" s="1" t="s">
        <v>2153</v>
      </c>
      <c r="AV253" s="1" t="s">
        <v>2153</v>
      </c>
      <c r="AX253" s="2">
        <v>0</v>
      </c>
      <c r="BB253" s="2">
        <v>0</v>
      </c>
      <c r="BC253" s="1" t="s">
        <v>2154</v>
      </c>
      <c r="BD253" s="1" t="s">
        <v>1150</v>
      </c>
      <c r="BE253" s="1" t="s">
        <v>183</v>
      </c>
      <c r="BG253" s="1" t="s">
        <v>100</v>
      </c>
      <c r="BH253" s="1" t="s">
        <v>660</v>
      </c>
      <c r="BK253" s="1" t="s">
        <v>661</v>
      </c>
      <c r="BL253" s="1" t="s">
        <v>94</v>
      </c>
      <c r="BM253" s="1" t="s">
        <v>94</v>
      </c>
      <c r="BN253" s="1" t="s">
        <v>661</v>
      </c>
      <c r="BO253" s="1" t="s">
        <v>661</v>
      </c>
      <c r="BQ253" s="1" t="s">
        <v>102</v>
      </c>
      <c r="BR253" s="1" t="s">
        <v>103</v>
      </c>
      <c r="BS253" s="1" t="s">
        <v>104</v>
      </c>
      <c r="BU253" s="1" t="s">
        <v>105</v>
      </c>
      <c r="BV253" s="1" t="s">
        <v>106</v>
      </c>
      <c r="BW253" s="1" t="s">
        <v>107</v>
      </c>
      <c r="BX253" s="1" t="s">
        <v>662</v>
      </c>
      <c r="BY253" s="1" t="s">
        <v>663</v>
      </c>
      <c r="CK253" s="1" t="s">
        <v>2149</v>
      </c>
    </row>
    <row r="254" spans="1:89" ht="30">
      <c r="A254" s="1" t="s">
        <v>2149</v>
      </c>
      <c r="B254" s="1" t="s">
        <v>2150</v>
      </c>
      <c r="C254" s="1" t="s">
        <v>2151</v>
      </c>
      <c r="D254" s="2">
        <v>31</v>
      </c>
      <c r="E254" s="1" t="s">
        <v>2152</v>
      </c>
      <c r="F254" s="1" t="s">
        <v>2870</v>
      </c>
      <c r="G254" s="1" t="s">
        <v>2871</v>
      </c>
      <c r="H254" s="2">
        <v>4</v>
      </c>
      <c r="I254" s="1" t="s">
        <v>2872</v>
      </c>
      <c r="O254" s="1" t="s">
        <v>658</v>
      </c>
      <c r="P254" s="1" t="s">
        <v>658</v>
      </c>
      <c r="S254" s="1" t="s">
        <v>94</v>
      </c>
      <c r="T254" s="1" t="s">
        <v>93</v>
      </c>
      <c r="U254" s="1" t="s">
        <v>94</v>
      </c>
      <c r="W254" s="1" t="s">
        <v>94</v>
      </c>
      <c r="AC254" s="2">
        <v>0</v>
      </c>
      <c r="AF254" s="2">
        <v>20252</v>
      </c>
      <c r="AH254" s="1" t="s">
        <v>94</v>
      </c>
      <c r="AQ254" s="1" t="s">
        <v>94</v>
      </c>
      <c r="AU254" s="1" t="s">
        <v>2153</v>
      </c>
      <c r="AV254" s="1" t="s">
        <v>2153</v>
      </c>
      <c r="AX254" s="2">
        <v>0</v>
      </c>
      <c r="BB254" s="2">
        <v>0</v>
      </c>
      <c r="BC254" s="1" t="s">
        <v>2154</v>
      </c>
      <c r="BD254" s="1" t="s">
        <v>1150</v>
      </c>
      <c r="BE254" s="1" t="s">
        <v>183</v>
      </c>
      <c r="BG254" s="1" t="s">
        <v>100</v>
      </c>
      <c r="BH254" s="1" t="s">
        <v>660</v>
      </c>
      <c r="BK254" s="1" t="s">
        <v>661</v>
      </c>
      <c r="BL254" s="1" t="s">
        <v>94</v>
      </c>
      <c r="BM254" s="1" t="s">
        <v>94</v>
      </c>
      <c r="BN254" s="1" t="s">
        <v>661</v>
      </c>
      <c r="BO254" s="1" t="s">
        <v>661</v>
      </c>
      <c r="BQ254" s="1" t="s">
        <v>102</v>
      </c>
      <c r="BR254" s="1" t="s">
        <v>103</v>
      </c>
      <c r="BS254" s="1" t="s">
        <v>104</v>
      </c>
      <c r="BU254" s="1" t="s">
        <v>105</v>
      </c>
      <c r="BV254" s="1" t="s">
        <v>106</v>
      </c>
      <c r="BW254" s="1" t="s">
        <v>107</v>
      </c>
      <c r="BX254" s="1" t="s">
        <v>662</v>
      </c>
      <c r="BY254" s="1" t="s">
        <v>663</v>
      </c>
      <c r="CK254" s="1" t="s">
        <v>2149</v>
      </c>
    </row>
    <row r="255" spans="1:89" ht="30">
      <c r="A255" s="1" t="s">
        <v>2149</v>
      </c>
      <c r="B255" s="1" t="s">
        <v>2150</v>
      </c>
      <c r="C255" s="1" t="s">
        <v>2151</v>
      </c>
      <c r="D255" s="2">
        <v>31</v>
      </c>
      <c r="E255" s="1" t="s">
        <v>2152</v>
      </c>
      <c r="F255" s="1" t="s">
        <v>2874</v>
      </c>
      <c r="G255" s="1" t="s">
        <v>2875</v>
      </c>
      <c r="H255" s="2">
        <v>2</v>
      </c>
      <c r="I255" s="1" t="s">
        <v>2876</v>
      </c>
      <c r="O255" s="1" t="s">
        <v>658</v>
      </c>
      <c r="P255" s="1" t="s">
        <v>658</v>
      </c>
      <c r="S255" s="1" t="s">
        <v>94</v>
      </c>
      <c r="T255" s="1" t="s">
        <v>93</v>
      </c>
      <c r="U255" s="1" t="s">
        <v>94</v>
      </c>
      <c r="W255" s="1" t="s">
        <v>94</v>
      </c>
      <c r="AC255" s="2">
        <v>0</v>
      </c>
      <c r="AF255" s="2">
        <v>20252</v>
      </c>
      <c r="AH255" s="1" t="s">
        <v>94</v>
      </c>
      <c r="AQ255" s="1" t="s">
        <v>94</v>
      </c>
      <c r="AU255" s="1" t="s">
        <v>2153</v>
      </c>
      <c r="AV255" s="1" t="s">
        <v>2153</v>
      </c>
      <c r="AX255" s="2">
        <v>0</v>
      </c>
      <c r="BB255" s="2">
        <v>0</v>
      </c>
      <c r="BC255" s="1" t="s">
        <v>2154</v>
      </c>
      <c r="BD255" s="1" t="s">
        <v>1150</v>
      </c>
      <c r="BE255" s="1" t="s">
        <v>183</v>
      </c>
      <c r="BG255" s="1" t="s">
        <v>100</v>
      </c>
      <c r="BH255" s="1" t="s">
        <v>660</v>
      </c>
      <c r="BK255" s="1" t="s">
        <v>661</v>
      </c>
      <c r="BL255" s="1" t="s">
        <v>94</v>
      </c>
      <c r="BM255" s="1" t="s">
        <v>94</v>
      </c>
      <c r="BN255" s="1" t="s">
        <v>661</v>
      </c>
      <c r="BO255" s="1" t="s">
        <v>661</v>
      </c>
      <c r="BQ255" s="1" t="s">
        <v>102</v>
      </c>
      <c r="BR255" s="1" t="s">
        <v>103</v>
      </c>
      <c r="BS255" s="1" t="s">
        <v>104</v>
      </c>
      <c r="BU255" s="1" t="s">
        <v>105</v>
      </c>
      <c r="BV255" s="1" t="s">
        <v>106</v>
      </c>
      <c r="BW255" s="1" t="s">
        <v>107</v>
      </c>
      <c r="BX255" s="1" t="s">
        <v>662</v>
      </c>
      <c r="BY255" s="1" t="s">
        <v>663</v>
      </c>
      <c r="CK255" s="1" t="s">
        <v>2149</v>
      </c>
    </row>
    <row r="256" spans="1:89" ht="30">
      <c r="A256" s="1" t="s">
        <v>2149</v>
      </c>
      <c r="B256" s="1" t="s">
        <v>2150</v>
      </c>
      <c r="C256" s="1" t="s">
        <v>2151</v>
      </c>
      <c r="D256" s="2">
        <v>31</v>
      </c>
      <c r="E256" s="1" t="s">
        <v>2152</v>
      </c>
      <c r="F256" s="1" t="s">
        <v>3162</v>
      </c>
      <c r="G256" s="1" t="s">
        <v>3163</v>
      </c>
      <c r="H256" s="2">
        <v>3</v>
      </c>
      <c r="I256" s="1" t="s">
        <v>2934</v>
      </c>
      <c r="K256" s="1" t="s">
        <v>2889</v>
      </c>
      <c r="O256" s="1" t="s">
        <v>658</v>
      </c>
      <c r="P256" s="1" t="s">
        <v>658</v>
      </c>
      <c r="S256" s="1" t="s">
        <v>2889</v>
      </c>
      <c r="T256" s="1" t="s">
        <v>93</v>
      </c>
      <c r="U256" s="1" t="s">
        <v>94</v>
      </c>
      <c r="W256" s="1" t="s">
        <v>3164</v>
      </c>
      <c r="X256" s="1" t="s">
        <v>2931</v>
      </c>
      <c r="AA256" s="1" t="s">
        <v>94</v>
      </c>
      <c r="AC256" s="2">
        <v>0</v>
      </c>
      <c r="AE256" s="2">
        <v>20231</v>
      </c>
      <c r="AF256" s="2">
        <v>20252</v>
      </c>
      <c r="AH256" s="1" t="s">
        <v>94</v>
      </c>
      <c r="AQ256" s="1" t="s">
        <v>94</v>
      </c>
      <c r="AU256" s="1" t="s">
        <v>2153</v>
      </c>
      <c r="AV256" s="1" t="s">
        <v>2153</v>
      </c>
      <c r="AX256" s="2">
        <v>0</v>
      </c>
      <c r="BB256" s="2">
        <v>0</v>
      </c>
      <c r="BC256" s="1" t="s">
        <v>2154</v>
      </c>
      <c r="BD256" s="1" t="s">
        <v>1150</v>
      </c>
      <c r="BE256" s="1" t="s">
        <v>183</v>
      </c>
      <c r="BG256" s="1" t="s">
        <v>100</v>
      </c>
      <c r="BH256" s="1" t="s">
        <v>660</v>
      </c>
      <c r="BK256" s="1" t="s">
        <v>661</v>
      </c>
      <c r="BL256" s="1" t="s">
        <v>94</v>
      </c>
      <c r="BM256" s="1" t="s">
        <v>94</v>
      </c>
      <c r="BN256" s="1" t="s">
        <v>661</v>
      </c>
      <c r="BO256" s="1" t="s">
        <v>661</v>
      </c>
      <c r="BQ256" s="1" t="s">
        <v>102</v>
      </c>
      <c r="BR256" s="1" t="s">
        <v>103</v>
      </c>
      <c r="BS256" s="1" t="s">
        <v>104</v>
      </c>
      <c r="BU256" s="1" t="s">
        <v>105</v>
      </c>
      <c r="BV256" s="1" t="s">
        <v>106</v>
      </c>
      <c r="BW256" s="1" t="s">
        <v>107</v>
      </c>
      <c r="BX256" s="1" t="s">
        <v>662</v>
      </c>
      <c r="BY256" s="1" t="s">
        <v>663</v>
      </c>
      <c r="CK256" s="1" t="s">
        <v>2149</v>
      </c>
    </row>
    <row r="257" spans="1:89" ht="30">
      <c r="A257" s="1" t="s">
        <v>2149</v>
      </c>
      <c r="B257" s="1" t="s">
        <v>2150</v>
      </c>
      <c r="C257" s="1" t="s">
        <v>2151</v>
      </c>
      <c r="D257" s="2">
        <v>31</v>
      </c>
      <c r="E257" s="1" t="s">
        <v>2152</v>
      </c>
      <c r="F257" s="1" t="s">
        <v>2946</v>
      </c>
      <c r="G257" s="1" t="s">
        <v>2947</v>
      </c>
      <c r="H257" s="2">
        <v>2</v>
      </c>
      <c r="I257" s="1" t="s">
        <v>2872</v>
      </c>
      <c r="O257" s="1" t="s">
        <v>658</v>
      </c>
      <c r="P257" s="1" t="s">
        <v>658</v>
      </c>
      <c r="S257" s="1" t="s">
        <v>94</v>
      </c>
      <c r="T257" s="1" t="s">
        <v>93</v>
      </c>
      <c r="U257" s="1" t="s">
        <v>94</v>
      </c>
      <c r="W257" s="1" t="s">
        <v>94</v>
      </c>
      <c r="AC257" s="2">
        <v>0</v>
      </c>
      <c r="AF257" s="2">
        <v>20252</v>
      </c>
      <c r="AH257" s="1" t="s">
        <v>94</v>
      </c>
      <c r="AQ257" s="1" t="s">
        <v>94</v>
      </c>
      <c r="AU257" s="1" t="s">
        <v>2153</v>
      </c>
      <c r="AV257" s="1" t="s">
        <v>2153</v>
      </c>
      <c r="AX257" s="2">
        <v>0</v>
      </c>
      <c r="BB257" s="2">
        <v>0</v>
      </c>
      <c r="BC257" s="1" t="s">
        <v>2154</v>
      </c>
      <c r="BD257" s="1" t="s">
        <v>1150</v>
      </c>
      <c r="BE257" s="1" t="s">
        <v>183</v>
      </c>
      <c r="BG257" s="1" t="s">
        <v>100</v>
      </c>
      <c r="BH257" s="1" t="s">
        <v>660</v>
      </c>
      <c r="BK257" s="1" t="s">
        <v>661</v>
      </c>
      <c r="BL257" s="1" t="s">
        <v>94</v>
      </c>
      <c r="BM257" s="1" t="s">
        <v>94</v>
      </c>
      <c r="BN257" s="1" t="s">
        <v>661</v>
      </c>
      <c r="BO257" s="1" t="s">
        <v>661</v>
      </c>
      <c r="BQ257" s="1" t="s">
        <v>102</v>
      </c>
      <c r="BR257" s="1" t="s">
        <v>103</v>
      </c>
      <c r="BS257" s="1" t="s">
        <v>104</v>
      </c>
      <c r="BU257" s="1" t="s">
        <v>105</v>
      </c>
      <c r="BV257" s="1" t="s">
        <v>106</v>
      </c>
      <c r="BW257" s="1" t="s">
        <v>107</v>
      </c>
      <c r="BX257" s="1" t="s">
        <v>662</v>
      </c>
      <c r="BY257" s="1" t="s">
        <v>663</v>
      </c>
      <c r="CK257" s="1" t="s">
        <v>2149</v>
      </c>
    </row>
    <row r="258" spans="1:89" ht="30">
      <c r="A258" s="1" t="s">
        <v>2149</v>
      </c>
      <c r="B258" s="1" t="s">
        <v>2150</v>
      </c>
      <c r="C258" s="1" t="s">
        <v>2151</v>
      </c>
      <c r="D258" s="2">
        <v>31</v>
      </c>
      <c r="E258" s="1" t="s">
        <v>2152</v>
      </c>
      <c r="F258" s="1" t="s">
        <v>2878</v>
      </c>
      <c r="G258" s="1" t="s">
        <v>2879</v>
      </c>
      <c r="H258" s="2">
        <v>3</v>
      </c>
      <c r="I258" s="1" t="s">
        <v>2872</v>
      </c>
      <c r="O258" s="1" t="s">
        <v>658</v>
      </c>
      <c r="P258" s="1" t="s">
        <v>658</v>
      </c>
      <c r="S258" s="1" t="s">
        <v>94</v>
      </c>
      <c r="T258" s="1" t="s">
        <v>93</v>
      </c>
      <c r="U258" s="1" t="s">
        <v>94</v>
      </c>
      <c r="W258" s="1" t="s">
        <v>94</v>
      </c>
      <c r="AC258" s="2">
        <v>0</v>
      </c>
      <c r="AF258" s="2">
        <v>20252</v>
      </c>
      <c r="AH258" s="1" t="s">
        <v>94</v>
      </c>
      <c r="AQ258" s="1" t="s">
        <v>94</v>
      </c>
      <c r="AU258" s="1" t="s">
        <v>2153</v>
      </c>
      <c r="AV258" s="1" t="s">
        <v>2153</v>
      </c>
      <c r="AX258" s="2">
        <v>0</v>
      </c>
      <c r="BB258" s="2">
        <v>0</v>
      </c>
      <c r="BC258" s="1" t="s">
        <v>2154</v>
      </c>
      <c r="BD258" s="1" t="s">
        <v>1150</v>
      </c>
      <c r="BE258" s="1" t="s">
        <v>183</v>
      </c>
      <c r="BG258" s="1" t="s">
        <v>100</v>
      </c>
      <c r="BH258" s="1" t="s">
        <v>660</v>
      </c>
      <c r="BK258" s="1" t="s">
        <v>661</v>
      </c>
      <c r="BL258" s="1" t="s">
        <v>94</v>
      </c>
      <c r="BM258" s="1" t="s">
        <v>94</v>
      </c>
      <c r="BN258" s="1" t="s">
        <v>661</v>
      </c>
      <c r="BO258" s="1" t="s">
        <v>661</v>
      </c>
      <c r="BQ258" s="1" t="s">
        <v>102</v>
      </c>
      <c r="BR258" s="1" t="s">
        <v>103</v>
      </c>
      <c r="BS258" s="1" t="s">
        <v>104</v>
      </c>
      <c r="BU258" s="1" t="s">
        <v>105</v>
      </c>
      <c r="BV258" s="1" t="s">
        <v>106</v>
      </c>
      <c r="BW258" s="1" t="s">
        <v>107</v>
      </c>
      <c r="BX258" s="1" t="s">
        <v>662</v>
      </c>
      <c r="BY258" s="1" t="s">
        <v>663</v>
      </c>
      <c r="CK258" s="1" t="s">
        <v>2149</v>
      </c>
    </row>
    <row r="259" spans="1:89" ht="30">
      <c r="A259" s="1" t="s">
        <v>2149</v>
      </c>
      <c r="B259" s="1" t="s">
        <v>2150</v>
      </c>
      <c r="C259" s="1" t="s">
        <v>2151</v>
      </c>
      <c r="D259" s="2">
        <v>31</v>
      </c>
      <c r="E259" s="1" t="s">
        <v>2152</v>
      </c>
      <c r="F259" s="1" t="s">
        <v>3028</v>
      </c>
      <c r="G259" s="1" t="s">
        <v>3029</v>
      </c>
      <c r="H259" s="2">
        <v>3</v>
      </c>
      <c r="I259" s="1" t="s">
        <v>2934</v>
      </c>
      <c r="K259" s="1" t="s">
        <v>2889</v>
      </c>
      <c r="O259" s="1" t="s">
        <v>658</v>
      </c>
      <c r="P259" s="1" t="s">
        <v>658</v>
      </c>
      <c r="S259" s="1" t="s">
        <v>2889</v>
      </c>
      <c r="T259" s="1" t="s">
        <v>93</v>
      </c>
      <c r="U259" s="1" t="s">
        <v>94</v>
      </c>
      <c r="W259" s="1" t="s">
        <v>3165</v>
      </c>
      <c r="X259" s="1" t="s">
        <v>2931</v>
      </c>
      <c r="AA259" s="1" t="s">
        <v>94</v>
      </c>
      <c r="AC259" s="2">
        <v>0</v>
      </c>
      <c r="AE259" s="2">
        <v>20231</v>
      </c>
      <c r="AF259" s="2">
        <v>20252</v>
      </c>
      <c r="AH259" s="1" t="s">
        <v>94</v>
      </c>
      <c r="AQ259" s="1" t="s">
        <v>94</v>
      </c>
      <c r="AU259" s="1" t="s">
        <v>2153</v>
      </c>
      <c r="AV259" s="1" t="s">
        <v>2153</v>
      </c>
      <c r="AX259" s="2">
        <v>0</v>
      </c>
      <c r="BB259" s="2">
        <v>0</v>
      </c>
      <c r="BC259" s="1" t="s">
        <v>2154</v>
      </c>
      <c r="BD259" s="1" t="s">
        <v>1150</v>
      </c>
      <c r="BE259" s="1" t="s">
        <v>183</v>
      </c>
      <c r="BG259" s="1" t="s">
        <v>100</v>
      </c>
      <c r="BH259" s="1" t="s">
        <v>660</v>
      </c>
      <c r="BK259" s="1" t="s">
        <v>661</v>
      </c>
      <c r="BL259" s="1" t="s">
        <v>94</v>
      </c>
      <c r="BM259" s="1" t="s">
        <v>94</v>
      </c>
      <c r="BN259" s="1" t="s">
        <v>661</v>
      </c>
      <c r="BO259" s="1" t="s">
        <v>661</v>
      </c>
      <c r="BQ259" s="1" t="s">
        <v>102</v>
      </c>
      <c r="BR259" s="1" t="s">
        <v>103</v>
      </c>
      <c r="BS259" s="1" t="s">
        <v>104</v>
      </c>
      <c r="BU259" s="1" t="s">
        <v>105</v>
      </c>
      <c r="BV259" s="1" t="s">
        <v>106</v>
      </c>
      <c r="BW259" s="1" t="s">
        <v>107</v>
      </c>
      <c r="BX259" s="1" t="s">
        <v>662</v>
      </c>
      <c r="BY259" s="1" t="s">
        <v>663</v>
      </c>
      <c r="CK259" s="1" t="s">
        <v>2149</v>
      </c>
    </row>
    <row r="260" spans="1:89" ht="30">
      <c r="A260" s="1" t="s">
        <v>2149</v>
      </c>
      <c r="B260" s="1" t="s">
        <v>2150</v>
      </c>
      <c r="C260" s="1" t="s">
        <v>2151</v>
      </c>
      <c r="D260" s="2">
        <v>31</v>
      </c>
      <c r="E260" s="1" t="s">
        <v>2152</v>
      </c>
      <c r="F260" s="1" t="s">
        <v>3166</v>
      </c>
      <c r="G260" s="1" t="s">
        <v>3167</v>
      </c>
      <c r="H260" s="2">
        <v>2</v>
      </c>
      <c r="I260" s="1" t="s">
        <v>2876</v>
      </c>
      <c r="O260" s="1" t="s">
        <v>658</v>
      </c>
      <c r="P260" s="1" t="s">
        <v>658</v>
      </c>
      <c r="S260" s="1" t="s">
        <v>94</v>
      </c>
      <c r="T260" s="1" t="s">
        <v>93</v>
      </c>
      <c r="U260" s="1" t="s">
        <v>94</v>
      </c>
      <c r="W260" s="1" t="s">
        <v>94</v>
      </c>
      <c r="AC260" s="2">
        <v>0</v>
      </c>
      <c r="AF260" s="2">
        <v>20252</v>
      </c>
      <c r="AH260" s="1" t="s">
        <v>94</v>
      </c>
      <c r="AQ260" s="1" t="s">
        <v>94</v>
      </c>
      <c r="AU260" s="1" t="s">
        <v>2153</v>
      </c>
      <c r="AV260" s="1" t="s">
        <v>2153</v>
      </c>
      <c r="AX260" s="2">
        <v>0</v>
      </c>
      <c r="BB260" s="2">
        <v>0</v>
      </c>
      <c r="BC260" s="1" t="s">
        <v>2154</v>
      </c>
      <c r="BD260" s="1" t="s">
        <v>1150</v>
      </c>
      <c r="BE260" s="1" t="s">
        <v>183</v>
      </c>
      <c r="BG260" s="1" t="s">
        <v>100</v>
      </c>
      <c r="BH260" s="1" t="s">
        <v>660</v>
      </c>
      <c r="BK260" s="1" t="s">
        <v>661</v>
      </c>
      <c r="BL260" s="1" t="s">
        <v>94</v>
      </c>
      <c r="BM260" s="1" t="s">
        <v>94</v>
      </c>
      <c r="BN260" s="1" t="s">
        <v>661</v>
      </c>
      <c r="BO260" s="1" t="s">
        <v>661</v>
      </c>
      <c r="BQ260" s="1" t="s">
        <v>102</v>
      </c>
      <c r="BR260" s="1" t="s">
        <v>103</v>
      </c>
      <c r="BS260" s="1" t="s">
        <v>104</v>
      </c>
      <c r="BU260" s="1" t="s">
        <v>105</v>
      </c>
      <c r="BV260" s="1" t="s">
        <v>106</v>
      </c>
      <c r="BW260" s="1" t="s">
        <v>107</v>
      </c>
      <c r="BX260" s="1" t="s">
        <v>662</v>
      </c>
      <c r="BY260" s="1" t="s">
        <v>663</v>
      </c>
      <c r="CK260" s="1" t="s">
        <v>2149</v>
      </c>
    </row>
    <row r="261" spans="1:89" ht="30">
      <c r="A261" s="1" t="s">
        <v>2149</v>
      </c>
      <c r="B261" s="1" t="s">
        <v>2150</v>
      </c>
      <c r="C261" s="1" t="s">
        <v>2151</v>
      </c>
      <c r="D261" s="2">
        <v>31</v>
      </c>
      <c r="E261" s="1" t="s">
        <v>2152</v>
      </c>
      <c r="F261" s="1" t="s">
        <v>3168</v>
      </c>
      <c r="G261" s="1" t="s">
        <v>3169</v>
      </c>
      <c r="H261" s="2">
        <v>3</v>
      </c>
      <c r="I261" s="1" t="s">
        <v>2872</v>
      </c>
      <c r="O261" s="1" t="s">
        <v>658</v>
      </c>
      <c r="P261" s="1" t="s">
        <v>658</v>
      </c>
      <c r="S261" s="1" t="s">
        <v>94</v>
      </c>
      <c r="T261" s="1" t="s">
        <v>93</v>
      </c>
      <c r="U261" s="1" t="s">
        <v>94</v>
      </c>
      <c r="W261" s="1" t="s">
        <v>94</v>
      </c>
      <c r="AC261" s="2">
        <v>0</v>
      </c>
      <c r="AF261" s="2">
        <v>20252</v>
      </c>
      <c r="AH261" s="1" t="s">
        <v>94</v>
      </c>
      <c r="AQ261" s="1" t="s">
        <v>94</v>
      </c>
      <c r="AU261" s="1" t="s">
        <v>2153</v>
      </c>
      <c r="AV261" s="1" t="s">
        <v>2153</v>
      </c>
      <c r="AX261" s="2">
        <v>0</v>
      </c>
      <c r="BB261" s="2">
        <v>0</v>
      </c>
      <c r="BC261" s="1" t="s">
        <v>2154</v>
      </c>
      <c r="BD261" s="1" t="s">
        <v>1150</v>
      </c>
      <c r="BE261" s="1" t="s">
        <v>183</v>
      </c>
      <c r="BG261" s="1" t="s">
        <v>100</v>
      </c>
      <c r="BH261" s="1" t="s">
        <v>660</v>
      </c>
      <c r="BK261" s="1" t="s">
        <v>661</v>
      </c>
      <c r="BL261" s="1" t="s">
        <v>94</v>
      </c>
      <c r="BM261" s="1" t="s">
        <v>94</v>
      </c>
      <c r="BN261" s="1" t="s">
        <v>661</v>
      </c>
      <c r="BO261" s="1" t="s">
        <v>661</v>
      </c>
      <c r="BQ261" s="1" t="s">
        <v>102</v>
      </c>
      <c r="BR261" s="1" t="s">
        <v>103</v>
      </c>
      <c r="BS261" s="1" t="s">
        <v>104</v>
      </c>
      <c r="BU261" s="1" t="s">
        <v>105</v>
      </c>
      <c r="BV261" s="1" t="s">
        <v>106</v>
      </c>
      <c r="BW261" s="1" t="s">
        <v>107</v>
      </c>
      <c r="BX261" s="1" t="s">
        <v>662</v>
      </c>
      <c r="BY261" s="1" t="s">
        <v>663</v>
      </c>
      <c r="CK261" s="1" t="s">
        <v>2149</v>
      </c>
    </row>
    <row r="262" spans="1:89" ht="30">
      <c r="A262" s="1" t="s">
        <v>2149</v>
      </c>
      <c r="B262" s="1" t="s">
        <v>2150</v>
      </c>
      <c r="C262" s="1" t="s">
        <v>2151</v>
      </c>
      <c r="D262" s="2">
        <v>31</v>
      </c>
      <c r="E262" s="1" t="s">
        <v>2152</v>
      </c>
      <c r="F262" s="1" t="s">
        <v>2973</v>
      </c>
      <c r="G262" s="1" t="s">
        <v>2974</v>
      </c>
      <c r="H262" s="2">
        <v>4</v>
      </c>
      <c r="I262" s="1" t="s">
        <v>2975</v>
      </c>
      <c r="O262" s="1" t="s">
        <v>658</v>
      </c>
      <c r="P262" s="1" t="s">
        <v>658</v>
      </c>
      <c r="S262" s="1" t="s">
        <v>94</v>
      </c>
      <c r="T262" s="1" t="s">
        <v>93</v>
      </c>
      <c r="U262" s="1" t="s">
        <v>94</v>
      </c>
      <c r="W262" s="1" t="s">
        <v>94</v>
      </c>
      <c r="AC262" s="2">
        <v>0</v>
      </c>
      <c r="AF262" s="2">
        <v>20252</v>
      </c>
      <c r="AH262" s="1" t="s">
        <v>94</v>
      </c>
      <c r="AQ262" s="1" t="s">
        <v>94</v>
      </c>
      <c r="AU262" s="1" t="s">
        <v>2153</v>
      </c>
      <c r="AV262" s="1" t="s">
        <v>2153</v>
      </c>
      <c r="AX262" s="2">
        <v>0</v>
      </c>
      <c r="BB262" s="2">
        <v>0</v>
      </c>
      <c r="BC262" s="1" t="s">
        <v>2154</v>
      </c>
      <c r="BD262" s="1" t="s">
        <v>1150</v>
      </c>
      <c r="BE262" s="1" t="s">
        <v>183</v>
      </c>
      <c r="BG262" s="1" t="s">
        <v>100</v>
      </c>
      <c r="BH262" s="1" t="s">
        <v>660</v>
      </c>
      <c r="BK262" s="1" t="s">
        <v>661</v>
      </c>
      <c r="BL262" s="1" t="s">
        <v>94</v>
      </c>
      <c r="BM262" s="1" t="s">
        <v>94</v>
      </c>
      <c r="BN262" s="1" t="s">
        <v>661</v>
      </c>
      <c r="BO262" s="1" t="s">
        <v>661</v>
      </c>
      <c r="BQ262" s="1" t="s">
        <v>102</v>
      </c>
      <c r="BR262" s="1" t="s">
        <v>103</v>
      </c>
      <c r="BS262" s="1" t="s">
        <v>104</v>
      </c>
      <c r="BU262" s="1" t="s">
        <v>105</v>
      </c>
      <c r="BV262" s="1" t="s">
        <v>106</v>
      </c>
      <c r="BW262" s="1" t="s">
        <v>107</v>
      </c>
      <c r="BX262" s="1" t="s">
        <v>662</v>
      </c>
      <c r="BY262" s="1" t="s">
        <v>663</v>
      </c>
      <c r="CK262" s="1" t="s">
        <v>2149</v>
      </c>
    </row>
    <row r="263" spans="1:89" ht="30">
      <c r="A263" s="1" t="s">
        <v>2149</v>
      </c>
      <c r="B263" s="1" t="s">
        <v>2150</v>
      </c>
      <c r="C263" s="1" t="s">
        <v>2151</v>
      </c>
      <c r="D263" s="2">
        <v>31</v>
      </c>
      <c r="E263" s="1" t="s">
        <v>2152</v>
      </c>
      <c r="F263" s="1" t="s">
        <v>3170</v>
      </c>
      <c r="G263" s="1" t="s">
        <v>3171</v>
      </c>
      <c r="H263" s="2">
        <v>2</v>
      </c>
      <c r="I263" s="1" t="s">
        <v>2876</v>
      </c>
      <c r="O263" s="1" t="s">
        <v>658</v>
      </c>
      <c r="P263" s="1" t="s">
        <v>658</v>
      </c>
      <c r="S263" s="1" t="s">
        <v>94</v>
      </c>
      <c r="T263" s="1" t="s">
        <v>93</v>
      </c>
      <c r="U263" s="1" t="s">
        <v>94</v>
      </c>
      <c r="W263" s="1" t="s">
        <v>94</v>
      </c>
      <c r="AC263" s="2">
        <v>0</v>
      </c>
      <c r="AF263" s="2">
        <v>20252</v>
      </c>
      <c r="AH263" s="1" t="s">
        <v>94</v>
      </c>
      <c r="AQ263" s="1" t="s">
        <v>94</v>
      </c>
      <c r="AU263" s="1" t="s">
        <v>2153</v>
      </c>
      <c r="AV263" s="1" t="s">
        <v>2153</v>
      </c>
      <c r="AX263" s="2">
        <v>0</v>
      </c>
      <c r="BB263" s="2">
        <v>0</v>
      </c>
      <c r="BC263" s="1" t="s">
        <v>2154</v>
      </c>
      <c r="BD263" s="1" t="s">
        <v>1150</v>
      </c>
      <c r="BE263" s="1" t="s">
        <v>183</v>
      </c>
      <c r="BG263" s="1" t="s">
        <v>100</v>
      </c>
      <c r="BH263" s="1" t="s">
        <v>660</v>
      </c>
      <c r="BK263" s="1" t="s">
        <v>661</v>
      </c>
      <c r="BL263" s="1" t="s">
        <v>94</v>
      </c>
      <c r="BM263" s="1" t="s">
        <v>94</v>
      </c>
      <c r="BN263" s="1" t="s">
        <v>661</v>
      </c>
      <c r="BO263" s="1" t="s">
        <v>661</v>
      </c>
      <c r="BQ263" s="1" t="s">
        <v>102</v>
      </c>
      <c r="BR263" s="1" t="s">
        <v>103</v>
      </c>
      <c r="BS263" s="1" t="s">
        <v>104</v>
      </c>
      <c r="BU263" s="1" t="s">
        <v>105</v>
      </c>
      <c r="BV263" s="1" t="s">
        <v>106</v>
      </c>
      <c r="BW263" s="1" t="s">
        <v>107</v>
      </c>
      <c r="BX263" s="1" t="s">
        <v>662</v>
      </c>
      <c r="BY263" s="1" t="s">
        <v>663</v>
      </c>
      <c r="CK263" s="1" t="s">
        <v>2149</v>
      </c>
    </row>
    <row r="264" spans="1:89" ht="30">
      <c r="A264" s="1" t="s">
        <v>2149</v>
      </c>
      <c r="B264" s="1" t="s">
        <v>2150</v>
      </c>
      <c r="C264" s="1" t="s">
        <v>2151</v>
      </c>
      <c r="D264" s="2">
        <v>31</v>
      </c>
      <c r="E264" s="1" t="s">
        <v>2152</v>
      </c>
      <c r="F264" s="1" t="s">
        <v>3172</v>
      </c>
      <c r="G264" s="1" t="s">
        <v>3173</v>
      </c>
      <c r="H264" s="2">
        <v>3</v>
      </c>
      <c r="I264" s="1" t="s">
        <v>2876</v>
      </c>
      <c r="O264" s="1" t="s">
        <v>658</v>
      </c>
      <c r="P264" s="1" t="s">
        <v>658</v>
      </c>
      <c r="S264" s="1" t="s">
        <v>94</v>
      </c>
      <c r="T264" s="1" t="s">
        <v>93</v>
      </c>
      <c r="U264" s="1" t="s">
        <v>94</v>
      </c>
      <c r="W264" s="1" t="s">
        <v>94</v>
      </c>
      <c r="AC264" s="2">
        <v>0</v>
      </c>
      <c r="AF264" s="2">
        <v>20252</v>
      </c>
      <c r="AH264" s="1" t="s">
        <v>94</v>
      </c>
      <c r="AQ264" s="1" t="s">
        <v>94</v>
      </c>
      <c r="AU264" s="1" t="s">
        <v>2153</v>
      </c>
      <c r="AV264" s="1" t="s">
        <v>2153</v>
      </c>
      <c r="AX264" s="2">
        <v>0</v>
      </c>
      <c r="BB264" s="2">
        <v>0</v>
      </c>
      <c r="BC264" s="1" t="s">
        <v>2154</v>
      </c>
      <c r="BD264" s="1" t="s">
        <v>1150</v>
      </c>
      <c r="BE264" s="1" t="s">
        <v>183</v>
      </c>
      <c r="BG264" s="1" t="s">
        <v>100</v>
      </c>
      <c r="BH264" s="1" t="s">
        <v>660</v>
      </c>
      <c r="BK264" s="1" t="s">
        <v>661</v>
      </c>
      <c r="BL264" s="1" t="s">
        <v>94</v>
      </c>
      <c r="BM264" s="1" t="s">
        <v>94</v>
      </c>
      <c r="BN264" s="1" t="s">
        <v>661</v>
      </c>
      <c r="BO264" s="1" t="s">
        <v>661</v>
      </c>
      <c r="BQ264" s="1" t="s">
        <v>102</v>
      </c>
      <c r="BR264" s="1" t="s">
        <v>103</v>
      </c>
      <c r="BS264" s="1" t="s">
        <v>104</v>
      </c>
      <c r="BU264" s="1" t="s">
        <v>105</v>
      </c>
      <c r="BV264" s="1" t="s">
        <v>106</v>
      </c>
      <c r="BW264" s="1" t="s">
        <v>107</v>
      </c>
      <c r="BX264" s="1" t="s">
        <v>662</v>
      </c>
      <c r="BY264" s="1" t="s">
        <v>663</v>
      </c>
      <c r="CK264" s="1" t="s">
        <v>2149</v>
      </c>
    </row>
    <row r="265" spans="1:89" ht="30">
      <c r="A265" s="1" t="s">
        <v>2149</v>
      </c>
      <c r="B265" s="1" t="s">
        <v>2150</v>
      </c>
      <c r="C265" s="1" t="s">
        <v>2151</v>
      </c>
      <c r="D265" s="2">
        <v>31</v>
      </c>
      <c r="E265" s="1" t="s">
        <v>2152</v>
      </c>
      <c r="F265" s="1" t="s">
        <v>2989</v>
      </c>
      <c r="G265" s="1" t="s">
        <v>2990</v>
      </c>
      <c r="H265" s="2">
        <v>3</v>
      </c>
      <c r="I265" s="1" t="s">
        <v>2920</v>
      </c>
      <c r="O265" s="1" t="s">
        <v>658</v>
      </c>
      <c r="P265" s="1" t="s">
        <v>658</v>
      </c>
      <c r="S265" s="1" t="s">
        <v>94</v>
      </c>
      <c r="T265" s="1" t="s">
        <v>93</v>
      </c>
      <c r="U265" s="1" t="s">
        <v>94</v>
      </c>
      <c r="W265" s="1" t="s">
        <v>94</v>
      </c>
      <c r="AC265" s="2">
        <v>0</v>
      </c>
      <c r="AF265" s="2">
        <v>20252</v>
      </c>
      <c r="AH265" s="1" t="s">
        <v>94</v>
      </c>
      <c r="AQ265" s="1" t="s">
        <v>94</v>
      </c>
      <c r="AU265" s="1" t="s">
        <v>2153</v>
      </c>
      <c r="AV265" s="1" t="s">
        <v>2153</v>
      </c>
      <c r="AX265" s="2">
        <v>0</v>
      </c>
      <c r="BB265" s="2">
        <v>0</v>
      </c>
      <c r="BC265" s="1" t="s">
        <v>2154</v>
      </c>
      <c r="BD265" s="1" t="s">
        <v>1150</v>
      </c>
      <c r="BE265" s="1" t="s">
        <v>183</v>
      </c>
      <c r="BG265" s="1" t="s">
        <v>100</v>
      </c>
      <c r="BH265" s="1" t="s">
        <v>660</v>
      </c>
      <c r="BK265" s="1" t="s">
        <v>661</v>
      </c>
      <c r="BL265" s="1" t="s">
        <v>94</v>
      </c>
      <c r="BM265" s="1" t="s">
        <v>94</v>
      </c>
      <c r="BN265" s="1" t="s">
        <v>661</v>
      </c>
      <c r="BO265" s="1" t="s">
        <v>661</v>
      </c>
      <c r="BQ265" s="1" t="s">
        <v>102</v>
      </c>
      <c r="BR265" s="1" t="s">
        <v>103</v>
      </c>
      <c r="BS265" s="1" t="s">
        <v>104</v>
      </c>
      <c r="BU265" s="1" t="s">
        <v>105</v>
      </c>
      <c r="BV265" s="1" t="s">
        <v>106</v>
      </c>
      <c r="BW265" s="1" t="s">
        <v>107</v>
      </c>
      <c r="BX265" s="1" t="s">
        <v>662</v>
      </c>
      <c r="BY265" s="1" t="s">
        <v>663</v>
      </c>
      <c r="CK265" s="1" t="s">
        <v>2149</v>
      </c>
    </row>
    <row r="266" spans="1:89" ht="30">
      <c r="A266" s="1" t="s">
        <v>2149</v>
      </c>
      <c r="B266" s="1" t="s">
        <v>2150</v>
      </c>
      <c r="C266" s="1" t="s">
        <v>2151</v>
      </c>
      <c r="D266" s="2">
        <v>31</v>
      </c>
      <c r="E266" s="1" t="s">
        <v>2152</v>
      </c>
      <c r="F266" s="1" t="s">
        <v>3174</v>
      </c>
      <c r="G266" s="1" t="s">
        <v>3175</v>
      </c>
      <c r="H266" s="2">
        <v>3</v>
      </c>
      <c r="I266" s="1" t="s">
        <v>2903</v>
      </c>
      <c r="O266" s="1" t="s">
        <v>658</v>
      </c>
      <c r="P266" s="1" t="s">
        <v>658</v>
      </c>
      <c r="S266" s="1" t="s">
        <v>94</v>
      </c>
      <c r="T266" s="1" t="s">
        <v>93</v>
      </c>
      <c r="U266" s="1" t="s">
        <v>94</v>
      </c>
      <c r="W266" s="1" t="s">
        <v>94</v>
      </c>
      <c r="AC266" s="2">
        <v>0</v>
      </c>
      <c r="AF266" s="2">
        <v>20252</v>
      </c>
      <c r="AH266" s="1" t="s">
        <v>94</v>
      </c>
      <c r="AQ266" s="1" t="s">
        <v>94</v>
      </c>
      <c r="AU266" s="1" t="s">
        <v>2153</v>
      </c>
      <c r="AV266" s="1" t="s">
        <v>2153</v>
      </c>
      <c r="AX266" s="2">
        <v>0</v>
      </c>
      <c r="BB266" s="2">
        <v>0</v>
      </c>
      <c r="BC266" s="1" t="s">
        <v>2154</v>
      </c>
      <c r="BD266" s="1" t="s">
        <v>1150</v>
      </c>
      <c r="BE266" s="1" t="s">
        <v>183</v>
      </c>
      <c r="BG266" s="1" t="s">
        <v>100</v>
      </c>
      <c r="BH266" s="1" t="s">
        <v>660</v>
      </c>
      <c r="BK266" s="1" t="s">
        <v>661</v>
      </c>
      <c r="BL266" s="1" t="s">
        <v>94</v>
      </c>
      <c r="BM266" s="1" t="s">
        <v>94</v>
      </c>
      <c r="BN266" s="1" t="s">
        <v>661</v>
      </c>
      <c r="BO266" s="1" t="s">
        <v>661</v>
      </c>
      <c r="BQ266" s="1" t="s">
        <v>102</v>
      </c>
      <c r="BR266" s="1" t="s">
        <v>103</v>
      </c>
      <c r="BS266" s="1" t="s">
        <v>104</v>
      </c>
      <c r="BU266" s="1" t="s">
        <v>105</v>
      </c>
      <c r="BV266" s="1" t="s">
        <v>106</v>
      </c>
      <c r="BW266" s="1" t="s">
        <v>107</v>
      </c>
      <c r="BX266" s="1" t="s">
        <v>662</v>
      </c>
      <c r="BY266" s="1" t="s">
        <v>663</v>
      </c>
      <c r="CK266" s="1" t="s">
        <v>2149</v>
      </c>
    </row>
    <row r="267" spans="1:89" ht="30">
      <c r="A267" s="1" t="s">
        <v>2149</v>
      </c>
      <c r="B267" s="1" t="s">
        <v>2150</v>
      </c>
      <c r="C267" s="1" t="s">
        <v>2151</v>
      </c>
      <c r="D267" s="2">
        <v>31</v>
      </c>
      <c r="E267" s="1" t="s">
        <v>2152</v>
      </c>
      <c r="F267" s="1" t="s">
        <v>3176</v>
      </c>
      <c r="G267" s="1" t="s">
        <v>3177</v>
      </c>
      <c r="H267" s="2">
        <v>3</v>
      </c>
      <c r="I267" s="1" t="s">
        <v>2920</v>
      </c>
      <c r="O267" s="1" t="s">
        <v>658</v>
      </c>
      <c r="P267" s="1" t="s">
        <v>658</v>
      </c>
      <c r="S267" s="1" t="s">
        <v>94</v>
      </c>
      <c r="T267" s="1" t="s">
        <v>93</v>
      </c>
      <c r="U267" s="1" t="s">
        <v>94</v>
      </c>
      <c r="W267" s="1" t="s">
        <v>94</v>
      </c>
      <c r="AC267" s="2">
        <v>0</v>
      </c>
      <c r="AF267" s="2">
        <v>20252</v>
      </c>
      <c r="AH267" s="1" t="s">
        <v>94</v>
      </c>
      <c r="AQ267" s="1" t="s">
        <v>94</v>
      </c>
      <c r="AU267" s="1" t="s">
        <v>2153</v>
      </c>
      <c r="AV267" s="1" t="s">
        <v>2153</v>
      </c>
      <c r="AX267" s="2">
        <v>0</v>
      </c>
      <c r="BB267" s="2">
        <v>0</v>
      </c>
      <c r="BC267" s="1" t="s">
        <v>2154</v>
      </c>
      <c r="BD267" s="1" t="s">
        <v>1150</v>
      </c>
      <c r="BE267" s="1" t="s">
        <v>183</v>
      </c>
      <c r="BG267" s="1" t="s">
        <v>100</v>
      </c>
      <c r="BH267" s="1" t="s">
        <v>660</v>
      </c>
      <c r="BK267" s="1" t="s">
        <v>661</v>
      </c>
      <c r="BL267" s="1" t="s">
        <v>94</v>
      </c>
      <c r="BM267" s="1" t="s">
        <v>94</v>
      </c>
      <c r="BN267" s="1" t="s">
        <v>661</v>
      </c>
      <c r="BO267" s="1" t="s">
        <v>661</v>
      </c>
      <c r="BQ267" s="1" t="s">
        <v>102</v>
      </c>
      <c r="BR267" s="1" t="s">
        <v>103</v>
      </c>
      <c r="BS267" s="1" t="s">
        <v>104</v>
      </c>
      <c r="BU267" s="1" t="s">
        <v>105</v>
      </c>
      <c r="BV267" s="1" t="s">
        <v>106</v>
      </c>
      <c r="BW267" s="1" t="s">
        <v>107</v>
      </c>
      <c r="BX267" s="1" t="s">
        <v>662</v>
      </c>
      <c r="BY267" s="1" t="s">
        <v>663</v>
      </c>
      <c r="CK267" s="1" t="s">
        <v>2149</v>
      </c>
    </row>
    <row r="268" spans="1:89" ht="30">
      <c r="A268" s="1" t="s">
        <v>2149</v>
      </c>
      <c r="B268" s="1" t="s">
        <v>2150</v>
      </c>
      <c r="C268" s="1" t="s">
        <v>2151</v>
      </c>
      <c r="D268" s="2">
        <v>31</v>
      </c>
      <c r="E268" s="1" t="s">
        <v>2152</v>
      </c>
      <c r="F268" s="1" t="s">
        <v>2918</v>
      </c>
      <c r="G268" s="1" t="s">
        <v>2919</v>
      </c>
      <c r="H268" s="2">
        <v>3</v>
      </c>
      <c r="I268" s="1" t="s">
        <v>2920</v>
      </c>
      <c r="O268" s="1" t="s">
        <v>658</v>
      </c>
      <c r="P268" s="1" t="s">
        <v>658</v>
      </c>
      <c r="S268" s="1" t="s">
        <v>94</v>
      </c>
      <c r="T268" s="1" t="s">
        <v>93</v>
      </c>
      <c r="U268" s="1" t="s">
        <v>94</v>
      </c>
      <c r="W268" s="1" t="s">
        <v>94</v>
      </c>
      <c r="AC268" s="2">
        <v>0</v>
      </c>
      <c r="AF268" s="2">
        <v>20252</v>
      </c>
      <c r="AH268" s="1" t="s">
        <v>94</v>
      </c>
      <c r="AQ268" s="1" t="s">
        <v>94</v>
      </c>
      <c r="AU268" s="1" t="s">
        <v>2153</v>
      </c>
      <c r="AV268" s="1" t="s">
        <v>2153</v>
      </c>
      <c r="AX268" s="2">
        <v>0</v>
      </c>
      <c r="BB268" s="2">
        <v>0</v>
      </c>
      <c r="BC268" s="1" t="s">
        <v>2154</v>
      </c>
      <c r="BD268" s="1" t="s">
        <v>1150</v>
      </c>
      <c r="BE268" s="1" t="s">
        <v>183</v>
      </c>
      <c r="BG268" s="1" t="s">
        <v>100</v>
      </c>
      <c r="BH268" s="1" t="s">
        <v>660</v>
      </c>
      <c r="BK268" s="1" t="s">
        <v>661</v>
      </c>
      <c r="BL268" s="1" t="s">
        <v>94</v>
      </c>
      <c r="BM268" s="1" t="s">
        <v>94</v>
      </c>
      <c r="BN268" s="1" t="s">
        <v>661</v>
      </c>
      <c r="BO268" s="1" t="s">
        <v>661</v>
      </c>
      <c r="BQ268" s="1" t="s">
        <v>102</v>
      </c>
      <c r="BR268" s="1" t="s">
        <v>103</v>
      </c>
      <c r="BS268" s="1" t="s">
        <v>104</v>
      </c>
      <c r="BU268" s="1" t="s">
        <v>105</v>
      </c>
      <c r="BV268" s="1" t="s">
        <v>106</v>
      </c>
      <c r="BW268" s="1" t="s">
        <v>107</v>
      </c>
      <c r="BX268" s="1" t="s">
        <v>662</v>
      </c>
      <c r="BY268" s="1" t="s">
        <v>663</v>
      </c>
      <c r="CK268" s="1" t="s">
        <v>2149</v>
      </c>
    </row>
    <row r="269" spans="1:89" ht="30">
      <c r="A269" s="1" t="s">
        <v>2149</v>
      </c>
      <c r="B269" s="1" t="s">
        <v>2150</v>
      </c>
      <c r="C269" s="1" t="s">
        <v>2151</v>
      </c>
      <c r="D269" s="2">
        <v>31</v>
      </c>
      <c r="E269" s="1" t="s">
        <v>2152</v>
      </c>
      <c r="F269" s="1" t="s">
        <v>3178</v>
      </c>
      <c r="G269" s="1" t="s">
        <v>3179</v>
      </c>
      <c r="H269" s="2">
        <v>3</v>
      </c>
      <c r="I269" s="1" t="s">
        <v>2872</v>
      </c>
      <c r="O269" s="1" t="s">
        <v>658</v>
      </c>
      <c r="P269" s="1" t="s">
        <v>658</v>
      </c>
      <c r="S269" s="1" t="s">
        <v>94</v>
      </c>
      <c r="T269" s="1" t="s">
        <v>93</v>
      </c>
      <c r="U269" s="1" t="s">
        <v>94</v>
      </c>
      <c r="W269" s="1" t="s">
        <v>94</v>
      </c>
      <c r="AC269" s="2">
        <v>0</v>
      </c>
      <c r="AF269" s="2">
        <v>20252</v>
      </c>
      <c r="AH269" s="1" t="s">
        <v>94</v>
      </c>
      <c r="AQ269" s="1" t="s">
        <v>94</v>
      </c>
      <c r="AU269" s="1" t="s">
        <v>2153</v>
      </c>
      <c r="AV269" s="1" t="s">
        <v>2153</v>
      </c>
      <c r="AX269" s="2">
        <v>0</v>
      </c>
      <c r="BB269" s="2">
        <v>0</v>
      </c>
      <c r="BC269" s="1" t="s">
        <v>2154</v>
      </c>
      <c r="BD269" s="1" t="s">
        <v>1150</v>
      </c>
      <c r="BE269" s="1" t="s">
        <v>183</v>
      </c>
      <c r="BG269" s="1" t="s">
        <v>100</v>
      </c>
      <c r="BH269" s="1" t="s">
        <v>660</v>
      </c>
      <c r="BK269" s="1" t="s">
        <v>661</v>
      </c>
      <c r="BL269" s="1" t="s">
        <v>94</v>
      </c>
      <c r="BM269" s="1" t="s">
        <v>94</v>
      </c>
      <c r="BN269" s="1" t="s">
        <v>661</v>
      </c>
      <c r="BO269" s="1" t="s">
        <v>661</v>
      </c>
      <c r="BQ269" s="1" t="s">
        <v>102</v>
      </c>
      <c r="BR269" s="1" t="s">
        <v>103</v>
      </c>
      <c r="BS269" s="1" t="s">
        <v>104</v>
      </c>
      <c r="BU269" s="1" t="s">
        <v>105</v>
      </c>
      <c r="BV269" s="1" t="s">
        <v>106</v>
      </c>
      <c r="BW269" s="1" t="s">
        <v>107</v>
      </c>
      <c r="BX269" s="1" t="s">
        <v>662</v>
      </c>
      <c r="BY269" s="1" t="s">
        <v>663</v>
      </c>
      <c r="CK269" s="1" t="s">
        <v>2149</v>
      </c>
    </row>
    <row r="270" spans="1:89" ht="30">
      <c r="A270" s="1" t="s">
        <v>2149</v>
      </c>
      <c r="B270" s="1" t="s">
        <v>2150</v>
      </c>
      <c r="C270" s="1" t="s">
        <v>2151</v>
      </c>
      <c r="D270" s="2">
        <v>31</v>
      </c>
      <c r="E270" s="1" t="s">
        <v>2152</v>
      </c>
      <c r="F270" s="1" t="s">
        <v>3180</v>
      </c>
      <c r="G270" s="1" t="s">
        <v>3181</v>
      </c>
      <c r="H270" s="2">
        <v>3</v>
      </c>
      <c r="I270" s="1" t="s">
        <v>2920</v>
      </c>
      <c r="O270" s="1" t="s">
        <v>658</v>
      </c>
      <c r="P270" s="1" t="s">
        <v>658</v>
      </c>
      <c r="S270" s="1" t="s">
        <v>94</v>
      </c>
      <c r="T270" s="1" t="s">
        <v>93</v>
      </c>
      <c r="U270" s="1" t="s">
        <v>94</v>
      </c>
      <c r="W270" s="1" t="s">
        <v>94</v>
      </c>
      <c r="AC270" s="2">
        <v>0</v>
      </c>
      <c r="AF270" s="2">
        <v>20252</v>
      </c>
      <c r="AH270" s="1" t="s">
        <v>94</v>
      </c>
      <c r="AQ270" s="1" t="s">
        <v>94</v>
      </c>
      <c r="AU270" s="1" t="s">
        <v>2153</v>
      </c>
      <c r="AV270" s="1" t="s">
        <v>2153</v>
      </c>
      <c r="AX270" s="2">
        <v>0</v>
      </c>
      <c r="BB270" s="2">
        <v>0</v>
      </c>
      <c r="BC270" s="1" t="s">
        <v>2154</v>
      </c>
      <c r="BD270" s="1" t="s">
        <v>1150</v>
      </c>
      <c r="BE270" s="1" t="s">
        <v>183</v>
      </c>
      <c r="BG270" s="1" t="s">
        <v>100</v>
      </c>
      <c r="BH270" s="1" t="s">
        <v>660</v>
      </c>
      <c r="BK270" s="1" t="s">
        <v>661</v>
      </c>
      <c r="BL270" s="1" t="s">
        <v>94</v>
      </c>
      <c r="BM270" s="1" t="s">
        <v>94</v>
      </c>
      <c r="BN270" s="1" t="s">
        <v>661</v>
      </c>
      <c r="BO270" s="1" t="s">
        <v>661</v>
      </c>
      <c r="BQ270" s="1" t="s">
        <v>102</v>
      </c>
      <c r="BR270" s="1" t="s">
        <v>103</v>
      </c>
      <c r="BS270" s="1" t="s">
        <v>104</v>
      </c>
      <c r="BU270" s="1" t="s">
        <v>105</v>
      </c>
      <c r="BV270" s="1" t="s">
        <v>106</v>
      </c>
      <c r="BW270" s="1" t="s">
        <v>107</v>
      </c>
      <c r="BX270" s="1" t="s">
        <v>662</v>
      </c>
      <c r="BY270" s="1" t="s">
        <v>663</v>
      </c>
      <c r="CK270" s="1" t="s">
        <v>2149</v>
      </c>
    </row>
    <row r="271" spans="1:89" ht="30">
      <c r="A271" s="1" t="s">
        <v>2149</v>
      </c>
      <c r="B271" s="1" t="s">
        <v>2150</v>
      </c>
      <c r="C271" s="1" t="s">
        <v>2151</v>
      </c>
      <c r="D271" s="2">
        <v>31</v>
      </c>
      <c r="E271" s="1" t="s">
        <v>2152</v>
      </c>
      <c r="F271" s="1" t="s">
        <v>3182</v>
      </c>
      <c r="G271" s="1" t="s">
        <v>3183</v>
      </c>
      <c r="H271" s="2">
        <v>3</v>
      </c>
      <c r="I271" s="1" t="s">
        <v>2903</v>
      </c>
      <c r="O271" s="1" t="s">
        <v>658</v>
      </c>
      <c r="P271" s="1" t="s">
        <v>658</v>
      </c>
      <c r="S271" s="1" t="s">
        <v>94</v>
      </c>
      <c r="T271" s="1" t="s">
        <v>93</v>
      </c>
      <c r="U271" s="1" t="s">
        <v>94</v>
      </c>
      <c r="W271" s="1" t="s">
        <v>94</v>
      </c>
      <c r="AC271" s="2">
        <v>0</v>
      </c>
      <c r="AF271" s="2">
        <v>20252</v>
      </c>
      <c r="AH271" s="1" t="s">
        <v>94</v>
      </c>
      <c r="AQ271" s="1" t="s">
        <v>94</v>
      </c>
      <c r="AU271" s="1" t="s">
        <v>2153</v>
      </c>
      <c r="AV271" s="1" t="s">
        <v>2153</v>
      </c>
      <c r="AX271" s="2">
        <v>0</v>
      </c>
      <c r="BB271" s="2">
        <v>0</v>
      </c>
      <c r="BC271" s="1" t="s">
        <v>2154</v>
      </c>
      <c r="BD271" s="1" t="s">
        <v>1150</v>
      </c>
      <c r="BE271" s="1" t="s">
        <v>183</v>
      </c>
      <c r="BG271" s="1" t="s">
        <v>100</v>
      </c>
      <c r="BH271" s="1" t="s">
        <v>660</v>
      </c>
      <c r="BK271" s="1" t="s">
        <v>661</v>
      </c>
      <c r="BL271" s="1" t="s">
        <v>94</v>
      </c>
      <c r="BM271" s="1" t="s">
        <v>94</v>
      </c>
      <c r="BN271" s="1" t="s">
        <v>661</v>
      </c>
      <c r="BO271" s="1" t="s">
        <v>661</v>
      </c>
      <c r="BQ271" s="1" t="s">
        <v>102</v>
      </c>
      <c r="BR271" s="1" t="s">
        <v>103</v>
      </c>
      <c r="BS271" s="1" t="s">
        <v>104</v>
      </c>
      <c r="BU271" s="1" t="s">
        <v>105</v>
      </c>
      <c r="BV271" s="1" t="s">
        <v>106</v>
      </c>
      <c r="BW271" s="1" t="s">
        <v>107</v>
      </c>
      <c r="BX271" s="1" t="s">
        <v>662</v>
      </c>
      <c r="BY271" s="1" t="s">
        <v>663</v>
      </c>
      <c r="CK271" s="1" t="s">
        <v>2149</v>
      </c>
    </row>
    <row r="272" spans="1:89" ht="30">
      <c r="A272" s="1" t="s">
        <v>2149</v>
      </c>
      <c r="B272" s="1" t="s">
        <v>2150</v>
      </c>
      <c r="C272" s="1" t="s">
        <v>2151</v>
      </c>
      <c r="D272" s="2">
        <v>31</v>
      </c>
      <c r="E272" s="1" t="s">
        <v>2152</v>
      </c>
      <c r="F272" s="1" t="s">
        <v>3184</v>
      </c>
      <c r="G272" s="1" t="s">
        <v>3185</v>
      </c>
      <c r="H272" s="2">
        <v>3</v>
      </c>
      <c r="I272" s="1" t="s">
        <v>2903</v>
      </c>
      <c r="O272" s="1" t="s">
        <v>658</v>
      </c>
      <c r="P272" s="1" t="s">
        <v>658</v>
      </c>
      <c r="S272" s="1" t="s">
        <v>94</v>
      </c>
      <c r="T272" s="1" t="s">
        <v>93</v>
      </c>
      <c r="U272" s="1" t="s">
        <v>94</v>
      </c>
      <c r="W272" s="1" t="s">
        <v>94</v>
      </c>
      <c r="AC272" s="2">
        <v>0</v>
      </c>
      <c r="AF272" s="2">
        <v>20252</v>
      </c>
      <c r="AH272" s="1" t="s">
        <v>94</v>
      </c>
      <c r="AQ272" s="1" t="s">
        <v>94</v>
      </c>
      <c r="AU272" s="1" t="s">
        <v>2153</v>
      </c>
      <c r="AV272" s="1" t="s">
        <v>2153</v>
      </c>
      <c r="AX272" s="2">
        <v>0</v>
      </c>
      <c r="BB272" s="2">
        <v>0</v>
      </c>
      <c r="BC272" s="1" t="s">
        <v>2154</v>
      </c>
      <c r="BD272" s="1" t="s">
        <v>1150</v>
      </c>
      <c r="BE272" s="1" t="s">
        <v>183</v>
      </c>
      <c r="BG272" s="1" t="s">
        <v>100</v>
      </c>
      <c r="BH272" s="1" t="s">
        <v>660</v>
      </c>
      <c r="BK272" s="1" t="s">
        <v>661</v>
      </c>
      <c r="BL272" s="1" t="s">
        <v>94</v>
      </c>
      <c r="BM272" s="1" t="s">
        <v>94</v>
      </c>
      <c r="BN272" s="1" t="s">
        <v>661</v>
      </c>
      <c r="BO272" s="1" t="s">
        <v>661</v>
      </c>
      <c r="BQ272" s="1" t="s">
        <v>102</v>
      </c>
      <c r="BR272" s="1" t="s">
        <v>103</v>
      </c>
      <c r="BS272" s="1" t="s">
        <v>104</v>
      </c>
      <c r="BU272" s="1" t="s">
        <v>105</v>
      </c>
      <c r="BV272" s="1" t="s">
        <v>106</v>
      </c>
      <c r="BW272" s="1" t="s">
        <v>107</v>
      </c>
      <c r="BX272" s="1" t="s">
        <v>662</v>
      </c>
      <c r="BY272" s="1" t="s">
        <v>663</v>
      </c>
      <c r="CK272" s="1" t="s">
        <v>2149</v>
      </c>
    </row>
    <row r="273" spans="1:89" ht="30">
      <c r="A273" s="1" t="s">
        <v>2149</v>
      </c>
      <c r="B273" s="1" t="s">
        <v>2150</v>
      </c>
      <c r="C273" s="1" t="s">
        <v>2151</v>
      </c>
      <c r="D273" s="2">
        <v>31</v>
      </c>
      <c r="E273" s="1" t="s">
        <v>2152</v>
      </c>
      <c r="F273" s="1" t="s">
        <v>3186</v>
      </c>
      <c r="G273" s="1" t="s">
        <v>2977</v>
      </c>
      <c r="H273" s="2">
        <v>6</v>
      </c>
      <c r="I273" s="1" t="s">
        <v>2975</v>
      </c>
      <c r="O273" s="1" t="s">
        <v>658</v>
      </c>
      <c r="P273" s="1" t="s">
        <v>658</v>
      </c>
      <c r="S273" s="1" t="s">
        <v>94</v>
      </c>
      <c r="T273" s="1" t="s">
        <v>93</v>
      </c>
      <c r="U273" s="1" t="s">
        <v>94</v>
      </c>
      <c r="W273" s="1" t="s">
        <v>94</v>
      </c>
      <c r="AC273" s="2">
        <v>0</v>
      </c>
      <c r="AF273" s="2">
        <v>20252</v>
      </c>
      <c r="AH273" s="1" t="s">
        <v>94</v>
      </c>
      <c r="AQ273" s="1" t="s">
        <v>94</v>
      </c>
      <c r="AU273" s="1" t="s">
        <v>2153</v>
      </c>
      <c r="AV273" s="1" t="s">
        <v>2153</v>
      </c>
      <c r="AX273" s="2">
        <v>0</v>
      </c>
      <c r="BB273" s="2">
        <v>0</v>
      </c>
      <c r="BC273" s="1" t="s">
        <v>2154</v>
      </c>
      <c r="BD273" s="1" t="s">
        <v>1150</v>
      </c>
      <c r="BE273" s="1" t="s">
        <v>183</v>
      </c>
      <c r="BG273" s="1" t="s">
        <v>100</v>
      </c>
      <c r="BH273" s="1" t="s">
        <v>660</v>
      </c>
      <c r="BK273" s="1" t="s">
        <v>661</v>
      </c>
      <c r="BL273" s="1" t="s">
        <v>94</v>
      </c>
      <c r="BM273" s="1" t="s">
        <v>94</v>
      </c>
      <c r="BN273" s="1" t="s">
        <v>661</v>
      </c>
      <c r="BO273" s="1" t="s">
        <v>661</v>
      </c>
      <c r="BQ273" s="1" t="s">
        <v>102</v>
      </c>
      <c r="BR273" s="1" t="s">
        <v>103</v>
      </c>
      <c r="BS273" s="1" t="s">
        <v>104</v>
      </c>
      <c r="BU273" s="1" t="s">
        <v>105</v>
      </c>
      <c r="BV273" s="1" t="s">
        <v>106</v>
      </c>
      <c r="BW273" s="1" t="s">
        <v>107</v>
      </c>
      <c r="BX273" s="1" t="s">
        <v>662</v>
      </c>
      <c r="BY273" s="1" t="s">
        <v>663</v>
      </c>
      <c r="CK273" s="1" t="s">
        <v>2149</v>
      </c>
    </row>
    <row r="274" spans="1:89" ht="30">
      <c r="A274" s="1" t="s">
        <v>2149</v>
      </c>
      <c r="B274" s="1" t="s">
        <v>2150</v>
      </c>
      <c r="C274" s="1" t="s">
        <v>2151</v>
      </c>
      <c r="D274" s="2">
        <v>31</v>
      </c>
      <c r="E274" s="1" t="s">
        <v>2152</v>
      </c>
      <c r="F274" s="1" t="s">
        <v>3187</v>
      </c>
      <c r="G274" s="1" t="s">
        <v>3188</v>
      </c>
      <c r="H274" s="2">
        <v>3</v>
      </c>
      <c r="I274" s="1" t="s">
        <v>2934</v>
      </c>
      <c r="K274" s="1" t="s">
        <v>2889</v>
      </c>
      <c r="O274" s="1" t="s">
        <v>658</v>
      </c>
      <c r="P274" s="1" t="s">
        <v>658</v>
      </c>
      <c r="S274" s="1" t="s">
        <v>2889</v>
      </c>
      <c r="T274" s="1" t="s">
        <v>93</v>
      </c>
      <c r="U274" s="1" t="s">
        <v>94</v>
      </c>
      <c r="W274" s="1" t="s">
        <v>3189</v>
      </c>
      <c r="X274" s="1" t="s">
        <v>2931</v>
      </c>
      <c r="AA274" s="1" t="s">
        <v>94</v>
      </c>
      <c r="AC274" s="2">
        <v>0</v>
      </c>
      <c r="AE274" s="2">
        <v>20231</v>
      </c>
      <c r="AF274" s="2">
        <v>20252</v>
      </c>
      <c r="AH274" s="1" t="s">
        <v>94</v>
      </c>
      <c r="AQ274" s="1" t="s">
        <v>94</v>
      </c>
      <c r="AU274" s="1" t="s">
        <v>2153</v>
      </c>
      <c r="AV274" s="1" t="s">
        <v>2153</v>
      </c>
      <c r="AX274" s="2">
        <v>0</v>
      </c>
      <c r="BB274" s="2">
        <v>0</v>
      </c>
      <c r="BC274" s="1" t="s">
        <v>2154</v>
      </c>
      <c r="BD274" s="1" t="s">
        <v>1150</v>
      </c>
      <c r="BE274" s="1" t="s">
        <v>183</v>
      </c>
      <c r="BG274" s="1" t="s">
        <v>100</v>
      </c>
      <c r="BH274" s="1" t="s">
        <v>660</v>
      </c>
      <c r="BK274" s="1" t="s">
        <v>661</v>
      </c>
      <c r="BL274" s="1" t="s">
        <v>94</v>
      </c>
      <c r="BM274" s="1" t="s">
        <v>94</v>
      </c>
      <c r="BN274" s="1" t="s">
        <v>661</v>
      </c>
      <c r="BO274" s="1" t="s">
        <v>661</v>
      </c>
      <c r="BQ274" s="1" t="s">
        <v>102</v>
      </c>
      <c r="BR274" s="1" t="s">
        <v>103</v>
      </c>
      <c r="BS274" s="1" t="s">
        <v>104</v>
      </c>
      <c r="BU274" s="1" t="s">
        <v>105</v>
      </c>
      <c r="BV274" s="1" t="s">
        <v>106</v>
      </c>
      <c r="BW274" s="1" t="s">
        <v>107</v>
      </c>
      <c r="BX274" s="1" t="s">
        <v>662</v>
      </c>
      <c r="BY274" s="1" t="s">
        <v>663</v>
      </c>
      <c r="CK274" s="1" t="s">
        <v>2149</v>
      </c>
    </row>
    <row r="275" spans="1:89" ht="30">
      <c r="A275" s="1" t="s">
        <v>2149</v>
      </c>
      <c r="B275" s="1" t="s">
        <v>2150</v>
      </c>
      <c r="C275" s="1" t="s">
        <v>2151</v>
      </c>
      <c r="D275" s="2">
        <v>31</v>
      </c>
      <c r="E275" s="1" t="s">
        <v>2152</v>
      </c>
      <c r="F275" s="1" t="s">
        <v>3190</v>
      </c>
      <c r="G275" s="1" t="s">
        <v>3191</v>
      </c>
      <c r="H275" s="2">
        <v>3</v>
      </c>
      <c r="I275" s="1" t="s">
        <v>2872</v>
      </c>
      <c r="O275" s="1" t="s">
        <v>658</v>
      </c>
      <c r="P275" s="1" t="s">
        <v>658</v>
      </c>
      <c r="S275" s="1" t="s">
        <v>94</v>
      </c>
      <c r="T275" s="1" t="s">
        <v>93</v>
      </c>
      <c r="U275" s="1" t="s">
        <v>94</v>
      </c>
      <c r="W275" s="1" t="s">
        <v>94</v>
      </c>
      <c r="AC275" s="2">
        <v>0</v>
      </c>
      <c r="AF275" s="2">
        <v>20252</v>
      </c>
      <c r="AH275" s="1" t="s">
        <v>94</v>
      </c>
      <c r="AQ275" s="1" t="s">
        <v>94</v>
      </c>
      <c r="AU275" s="1" t="s">
        <v>2153</v>
      </c>
      <c r="AV275" s="1" t="s">
        <v>2153</v>
      </c>
      <c r="AX275" s="2">
        <v>0</v>
      </c>
      <c r="BB275" s="2">
        <v>0</v>
      </c>
      <c r="BC275" s="1" t="s">
        <v>2154</v>
      </c>
      <c r="BD275" s="1" t="s">
        <v>1150</v>
      </c>
      <c r="BE275" s="1" t="s">
        <v>183</v>
      </c>
      <c r="BG275" s="1" t="s">
        <v>100</v>
      </c>
      <c r="BH275" s="1" t="s">
        <v>660</v>
      </c>
      <c r="BK275" s="1" t="s">
        <v>661</v>
      </c>
      <c r="BL275" s="1" t="s">
        <v>94</v>
      </c>
      <c r="BM275" s="1" t="s">
        <v>94</v>
      </c>
      <c r="BN275" s="1" t="s">
        <v>661</v>
      </c>
      <c r="BO275" s="1" t="s">
        <v>661</v>
      </c>
      <c r="BQ275" s="1" t="s">
        <v>102</v>
      </c>
      <c r="BR275" s="1" t="s">
        <v>103</v>
      </c>
      <c r="BS275" s="1" t="s">
        <v>104</v>
      </c>
      <c r="BU275" s="1" t="s">
        <v>105</v>
      </c>
      <c r="BV275" s="1" t="s">
        <v>106</v>
      </c>
      <c r="BW275" s="1" t="s">
        <v>107</v>
      </c>
      <c r="BX275" s="1" t="s">
        <v>662</v>
      </c>
      <c r="BY275" s="1" t="s">
        <v>663</v>
      </c>
      <c r="CK275" s="1" t="s">
        <v>2149</v>
      </c>
    </row>
    <row r="276" spans="1:89" ht="30">
      <c r="A276" s="1" t="s">
        <v>2149</v>
      </c>
      <c r="B276" s="1" t="s">
        <v>2150</v>
      </c>
      <c r="C276" s="1" t="s">
        <v>2151</v>
      </c>
      <c r="D276" s="2">
        <v>31</v>
      </c>
      <c r="E276" s="1" t="s">
        <v>2152</v>
      </c>
      <c r="F276" s="1" t="s">
        <v>3192</v>
      </c>
      <c r="G276" s="1" t="s">
        <v>3193</v>
      </c>
      <c r="H276" s="2">
        <v>3</v>
      </c>
      <c r="I276" s="1" t="s">
        <v>2876</v>
      </c>
      <c r="O276" s="1" t="s">
        <v>658</v>
      </c>
      <c r="P276" s="1" t="s">
        <v>658</v>
      </c>
      <c r="S276" s="1" t="s">
        <v>94</v>
      </c>
      <c r="T276" s="1" t="s">
        <v>93</v>
      </c>
      <c r="U276" s="1" t="s">
        <v>94</v>
      </c>
      <c r="W276" s="1" t="s">
        <v>94</v>
      </c>
      <c r="AC276" s="2">
        <v>0</v>
      </c>
      <c r="AF276" s="2">
        <v>20252</v>
      </c>
      <c r="AH276" s="1" t="s">
        <v>94</v>
      </c>
      <c r="AQ276" s="1" t="s">
        <v>94</v>
      </c>
      <c r="AU276" s="1" t="s">
        <v>2153</v>
      </c>
      <c r="AV276" s="1" t="s">
        <v>2153</v>
      </c>
      <c r="AX276" s="2">
        <v>0</v>
      </c>
      <c r="BB276" s="2">
        <v>0</v>
      </c>
      <c r="BC276" s="1" t="s">
        <v>2154</v>
      </c>
      <c r="BD276" s="1" t="s">
        <v>1150</v>
      </c>
      <c r="BE276" s="1" t="s">
        <v>183</v>
      </c>
      <c r="BG276" s="1" t="s">
        <v>100</v>
      </c>
      <c r="BH276" s="1" t="s">
        <v>660</v>
      </c>
      <c r="BK276" s="1" t="s">
        <v>661</v>
      </c>
      <c r="BL276" s="1" t="s">
        <v>94</v>
      </c>
      <c r="BM276" s="1" t="s">
        <v>94</v>
      </c>
      <c r="BN276" s="1" t="s">
        <v>661</v>
      </c>
      <c r="BO276" s="1" t="s">
        <v>661</v>
      </c>
      <c r="BQ276" s="1" t="s">
        <v>102</v>
      </c>
      <c r="BR276" s="1" t="s">
        <v>103</v>
      </c>
      <c r="BS276" s="1" t="s">
        <v>104</v>
      </c>
      <c r="BU276" s="1" t="s">
        <v>105</v>
      </c>
      <c r="BV276" s="1" t="s">
        <v>106</v>
      </c>
      <c r="BW276" s="1" t="s">
        <v>107</v>
      </c>
      <c r="BX276" s="1" t="s">
        <v>662</v>
      </c>
      <c r="BY276" s="1" t="s">
        <v>663</v>
      </c>
      <c r="CK276" s="1" t="s">
        <v>2149</v>
      </c>
    </row>
    <row r="277" spans="1:89" ht="30">
      <c r="A277" s="1" t="s">
        <v>2149</v>
      </c>
      <c r="B277" s="1" t="s">
        <v>2150</v>
      </c>
      <c r="C277" s="1" t="s">
        <v>2151</v>
      </c>
      <c r="D277" s="2">
        <v>31</v>
      </c>
      <c r="E277" s="1" t="s">
        <v>2152</v>
      </c>
      <c r="F277" s="1" t="s">
        <v>3194</v>
      </c>
      <c r="G277" s="1" t="s">
        <v>3195</v>
      </c>
      <c r="H277" s="2">
        <v>3</v>
      </c>
      <c r="I277" s="1" t="s">
        <v>2876</v>
      </c>
      <c r="O277" s="1" t="s">
        <v>658</v>
      </c>
      <c r="P277" s="1" t="s">
        <v>658</v>
      </c>
      <c r="S277" s="1" t="s">
        <v>94</v>
      </c>
      <c r="T277" s="1" t="s">
        <v>93</v>
      </c>
      <c r="U277" s="1" t="s">
        <v>94</v>
      </c>
      <c r="W277" s="1" t="s">
        <v>94</v>
      </c>
      <c r="AC277" s="2">
        <v>0</v>
      </c>
      <c r="AF277" s="2">
        <v>20252</v>
      </c>
      <c r="AH277" s="1" t="s">
        <v>94</v>
      </c>
      <c r="AQ277" s="1" t="s">
        <v>94</v>
      </c>
      <c r="AU277" s="1" t="s">
        <v>2153</v>
      </c>
      <c r="AV277" s="1" t="s">
        <v>2153</v>
      </c>
      <c r="AX277" s="2">
        <v>0</v>
      </c>
      <c r="BB277" s="2">
        <v>0</v>
      </c>
      <c r="BC277" s="1" t="s">
        <v>2154</v>
      </c>
      <c r="BD277" s="1" t="s">
        <v>1150</v>
      </c>
      <c r="BE277" s="1" t="s">
        <v>183</v>
      </c>
      <c r="BG277" s="1" t="s">
        <v>100</v>
      </c>
      <c r="BH277" s="1" t="s">
        <v>660</v>
      </c>
      <c r="BK277" s="1" t="s">
        <v>661</v>
      </c>
      <c r="BL277" s="1" t="s">
        <v>94</v>
      </c>
      <c r="BM277" s="1" t="s">
        <v>94</v>
      </c>
      <c r="BN277" s="1" t="s">
        <v>661</v>
      </c>
      <c r="BO277" s="1" t="s">
        <v>661</v>
      </c>
      <c r="BQ277" s="1" t="s">
        <v>102</v>
      </c>
      <c r="BR277" s="1" t="s">
        <v>103</v>
      </c>
      <c r="BS277" s="1" t="s">
        <v>104</v>
      </c>
      <c r="BU277" s="1" t="s">
        <v>105</v>
      </c>
      <c r="BV277" s="1" t="s">
        <v>106</v>
      </c>
      <c r="BW277" s="1" t="s">
        <v>107</v>
      </c>
      <c r="BX277" s="1" t="s">
        <v>662</v>
      </c>
      <c r="BY277" s="1" t="s">
        <v>663</v>
      </c>
      <c r="CK277" s="1" t="s">
        <v>2149</v>
      </c>
    </row>
    <row r="278" spans="1:89" ht="30">
      <c r="A278" s="1" t="s">
        <v>2149</v>
      </c>
      <c r="B278" s="1" t="s">
        <v>2150</v>
      </c>
      <c r="C278" s="1" t="s">
        <v>2151</v>
      </c>
      <c r="D278" s="2">
        <v>31</v>
      </c>
      <c r="E278" s="1" t="s">
        <v>2152</v>
      </c>
      <c r="F278" s="1" t="s">
        <v>3196</v>
      </c>
      <c r="G278" s="1" t="s">
        <v>3197</v>
      </c>
      <c r="H278" s="2">
        <v>3</v>
      </c>
      <c r="I278" s="1" t="s">
        <v>2920</v>
      </c>
      <c r="O278" s="1" t="s">
        <v>658</v>
      </c>
      <c r="P278" s="1" t="s">
        <v>658</v>
      </c>
      <c r="S278" s="1" t="s">
        <v>94</v>
      </c>
      <c r="T278" s="1" t="s">
        <v>93</v>
      </c>
      <c r="U278" s="1" t="s">
        <v>94</v>
      </c>
      <c r="W278" s="1" t="s">
        <v>94</v>
      </c>
      <c r="AC278" s="2">
        <v>0</v>
      </c>
      <c r="AF278" s="2">
        <v>20252</v>
      </c>
      <c r="AH278" s="1" t="s">
        <v>94</v>
      </c>
      <c r="AQ278" s="1" t="s">
        <v>94</v>
      </c>
      <c r="AU278" s="1" t="s">
        <v>2153</v>
      </c>
      <c r="AV278" s="1" t="s">
        <v>2153</v>
      </c>
      <c r="AX278" s="2">
        <v>0</v>
      </c>
      <c r="BB278" s="2">
        <v>0</v>
      </c>
      <c r="BC278" s="1" t="s">
        <v>2154</v>
      </c>
      <c r="BD278" s="1" t="s">
        <v>1150</v>
      </c>
      <c r="BE278" s="1" t="s">
        <v>183</v>
      </c>
      <c r="BG278" s="1" t="s">
        <v>100</v>
      </c>
      <c r="BH278" s="1" t="s">
        <v>660</v>
      </c>
      <c r="BK278" s="1" t="s">
        <v>661</v>
      </c>
      <c r="BL278" s="1" t="s">
        <v>94</v>
      </c>
      <c r="BM278" s="1" t="s">
        <v>94</v>
      </c>
      <c r="BN278" s="1" t="s">
        <v>661</v>
      </c>
      <c r="BO278" s="1" t="s">
        <v>661</v>
      </c>
      <c r="BQ278" s="1" t="s">
        <v>102</v>
      </c>
      <c r="BR278" s="1" t="s">
        <v>103</v>
      </c>
      <c r="BS278" s="1" t="s">
        <v>104</v>
      </c>
      <c r="BU278" s="1" t="s">
        <v>105</v>
      </c>
      <c r="BV278" s="1" t="s">
        <v>106</v>
      </c>
      <c r="BW278" s="1" t="s">
        <v>107</v>
      </c>
      <c r="BX278" s="1" t="s">
        <v>662</v>
      </c>
      <c r="BY278" s="1" t="s">
        <v>663</v>
      </c>
      <c r="CK278" s="1" t="s">
        <v>2149</v>
      </c>
    </row>
    <row r="279" spans="1:89" ht="30">
      <c r="A279" s="1" t="s">
        <v>2149</v>
      </c>
      <c r="B279" s="1" t="s">
        <v>2150</v>
      </c>
      <c r="C279" s="1" t="s">
        <v>2151</v>
      </c>
      <c r="D279" s="2">
        <v>31</v>
      </c>
      <c r="E279" s="1" t="s">
        <v>2152</v>
      </c>
      <c r="F279" s="1" t="s">
        <v>3198</v>
      </c>
      <c r="G279" s="1" t="s">
        <v>3199</v>
      </c>
      <c r="H279" s="2">
        <v>3</v>
      </c>
      <c r="I279" s="1" t="s">
        <v>2903</v>
      </c>
      <c r="O279" s="1" t="s">
        <v>658</v>
      </c>
      <c r="P279" s="1" t="s">
        <v>658</v>
      </c>
      <c r="S279" s="1" t="s">
        <v>94</v>
      </c>
      <c r="T279" s="1" t="s">
        <v>93</v>
      </c>
      <c r="U279" s="1" t="s">
        <v>94</v>
      </c>
      <c r="W279" s="1" t="s">
        <v>94</v>
      </c>
      <c r="AC279" s="2">
        <v>0</v>
      </c>
      <c r="AF279" s="2">
        <v>20252</v>
      </c>
      <c r="AH279" s="1" t="s">
        <v>94</v>
      </c>
      <c r="AQ279" s="1" t="s">
        <v>94</v>
      </c>
      <c r="AU279" s="1" t="s">
        <v>2153</v>
      </c>
      <c r="AV279" s="1" t="s">
        <v>2153</v>
      </c>
      <c r="AX279" s="2">
        <v>0</v>
      </c>
      <c r="BB279" s="2">
        <v>0</v>
      </c>
      <c r="BC279" s="1" t="s">
        <v>2154</v>
      </c>
      <c r="BD279" s="1" t="s">
        <v>1150</v>
      </c>
      <c r="BE279" s="1" t="s">
        <v>183</v>
      </c>
      <c r="BG279" s="1" t="s">
        <v>100</v>
      </c>
      <c r="BH279" s="1" t="s">
        <v>660</v>
      </c>
      <c r="BK279" s="1" t="s">
        <v>661</v>
      </c>
      <c r="BL279" s="1" t="s">
        <v>94</v>
      </c>
      <c r="BM279" s="1" t="s">
        <v>94</v>
      </c>
      <c r="BN279" s="1" t="s">
        <v>661</v>
      </c>
      <c r="BO279" s="1" t="s">
        <v>661</v>
      </c>
      <c r="BQ279" s="1" t="s">
        <v>102</v>
      </c>
      <c r="BR279" s="1" t="s">
        <v>103</v>
      </c>
      <c r="BS279" s="1" t="s">
        <v>104</v>
      </c>
      <c r="BU279" s="1" t="s">
        <v>105</v>
      </c>
      <c r="BV279" s="1" t="s">
        <v>106</v>
      </c>
      <c r="BW279" s="1" t="s">
        <v>107</v>
      </c>
      <c r="BX279" s="1" t="s">
        <v>662</v>
      </c>
      <c r="BY279" s="1" t="s">
        <v>663</v>
      </c>
      <c r="CK279" s="1" t="s">
        <v>2149</v>
      </c>
    </row>
    <row r="280" spans="1:89" ht="30">
      <c r="A280" s="1" t="s">
        <v>2149</v>
      </c>
      <c r="B280" s="1" t="s">
        <v>2150</v>
      </c>
      <c r="C280" s="1" t="s">
        <v>2151</v>
      </c>
      <c r="D280" s="2">
        <v>31</v>
      </c>
      <c r="E280" s="1" t="s">
        <v>2152</v>
      </c>
      <c r="F280" s="1" t="s">
        <v>3200</v>
      </c>
      <c r="G280" s="1" t="s">
        <v>3201</v>
      </c>
      <c r="H280" s="2">
        <v>3</v>
      </c>
      <c r="I280" s="1" t="s">
        <v>2920</v>
      </c>
      <c r="O280" s="1" t="s">
        <v>658</v>
      </c>
      <c r="P280" s="1" t="s">
        <v>658</v>
      </c>
      <c r="S280" s="1" t="s">
        <v>94</v>
      </c>
      <c r="T280" s="1" t="s">
        <v>93</v>
      </c>
      <c r="U280" s="1" t="s">
        <v>94</v>
      </c>
      <c r="W280" s="1" t="s">
        <v>94</v>
      </c>
      <c r="AC280" s="2">
        <v>0</v>
      </c>
      <c r="AF280" s="2">
        <v>20252</v>
      </c>
      <c r="AH280" s="1" t="s">
        <v>94</v>
      </c>
      <c r="AQ280" s="1" t="s">
        <v>94</v>
      </c>
      <c r="AU280" s="1" t="s">
        <v>2153</v>
      </c>
      <c r="AV280" s="1" t="s">
        <v>2153</v>
      </c>
      <c r="AX280" s="2">
        <v>0</v>
      </c>
      <c r="BB280" s="2">
        <v>0</v>
      </c>
      <c r="BC280" s="1" t="s">
        <v>2154</v>
      </c>
      <c r="BD280" s="1" t="s">
        <v>1150</v>
      </c>
      <c r="BE280" s="1" t="s">
        <v>183</v>
      </c>
      <c r="BG280" s="1" t="s">
        <v>100</v>
      </c>
      <c r="BH280" s="1" t="s">
        <v>660</v>
      </c>
      <c r="BK280" s="1" t="s">
        <v>661</v>
      </c>
      <c r="BL280" s="1" t="s">
        <v>94</v>
      </c>
      <c r="BM280" s="1" t="s">
        <v>94</v>
      </c>
      <c r="BN280" s="1" t="s">
        <v>661</v>
      </c>
      <c r="BO280" s="1" t="s">
        <v>661</v>
      </c>
      <c r="BQ280" s="1" t="s">
        <v>102</v>
      </c>
      <c r="BR280" s="1" t="s">
        <v>103</v>
      </c>
      <c r="BS280" s="1" t="s">
        <v>104</v>
      </c>
      <c r="BU280" s="1" t="s">
        <v>105</v>
      </c>
      <c r="BV280" s="1" t="s">
        <v>106</v>
      </c>
      <c r="BW280" s="1" t="s">
        <v>107</v>
      </c>
      <c r="BX280" s="1" t="s">
        <v>662</v>
      </c>
      <c r="BY280" s="1" t="s">
        <v>663</v>
      </c>
      <c r="CK280" s="1" t="s">
        <v>2149</v>
      </c>
    </row>
    <row r="281" spans="1:89" ht="30">
      <c r="A281" s="1" t="s">
        <v>2149</v>
      </c>
      <c r="B281" s="1" t="s">
        <v>2150</v>
      </c>
      <c r="C281" s="1" t="s">
        <v>2151</v>
      </c>
      <c r="D281" s="2">
        <v>31</v>
      </c>
      <c r="E281" s="1" t="s">
        <v>2152</v>
      </c>
      <c r="F281" s="1" t="s">
        <v>3202</v>
      </c>
      <c r="G281" s="1" t="s">
        <v>3203</v>
      </c>
      <c r="H281" s="2">
        <v>3</v>
      </c>
      <c r="I281" s="1" t="s">
        <v>2903</v>
      </c>
      <c r="O281" s="1" t="s">
        <v>658</v>
      </c>
      <c r="P281" s="1" t="s">
        <v>658</v>
      </c>
      <c r="S281" s="1" t="s">
        <v>94</v>
      </c>
      <c r="T281" s="1" t="s">
        <v>93</v>
      </c>
      <c r="U281" s="1" t="s">
        <v>94</v>
      </c>
      <c r="W281" s="1" t="s">
        <v>94</v>
      </c>
      <c r="AC281" s="2">
        <v>0</v>
      </c>
      <c r="AF281" s="2">
        <v>20252</v>
      </c>
      <c r="AH281" s="1" t="s">
        <v>94</v>
      </c>
      <c r="AQ281" s="1" t="s">
        <v>94</v>
      </c>
      <c r="AU281" s="1" t="s">
        <v>2153</v>
      </c>
      <c r="AV281" s="1" t="s">
        <v>2153</v>
      </c>
      <c r="AX281" s="2">
        <v>0</v>
      </c>
      <c r="BB281" s="2">
        <v>0</v>
      </c>
      <c r="BC281" s="1" t="s">
        <v>2154</v>
      </c>
      <c r="BD281" s="1" t="s">
        <v>1150</v>
      </c>
      <c r="BE281" s="1" t="s">
        <v>183</v>
      </c>
      <c r="BG281" s="1" t="s">
        <v>100</v>
      </c>
      <c r="BH281" s="1" t="s">
        <v>660</v>
      </c>
      <c r="BK281" s="1" t="s">
        <v>661</v>
      </c>
      <c r="BL281" s="1" t="s">
        <v>94</v>
      </c>
      <c r="BM281" s="1" t="s">
        <v>94</v>
      </c>
      <c r="BN281" s="1" t="s">
        <v>661</v>
      </c>
      <c r="BO281" s="1" t="s">
        <v>661</v>
      </c>
      <c r="BQ281" s="1" t="s">
        <v>102</v>
      </c>
      <c r="BR281" s="1" t="s">
        <v>103</v>
      </c>
      <c r="BS281" s="1" t="s">
        <v>104</v>
      </c>
      <c r="BU281" s="1" t="s">
        <v>105</v>
      </c>
      <c r="BV281" s="1" t="s">
        <v>106</v>
      </c>
      <c r="BW281" s="1" t="s">
        <v>107</v>
      </c>
      <c r="BX281" s="1" t="s">
        <v>662</v>
      </c>
      <c r="BY281" s="1" t="s">
        <v>663</v>
      </c>
      <c r="CK281" s="1" t="s">
        <v>2149</v>
      </c>
    </row>
    <row r="282" spans="1:89" ht="30">
      <c r="A282" s="1" t="s">
        <v>2149</v>
      </c>
      <c r="B282" s="1" t="s">
        <v>2150</v>
      </c>
      <c r="C282" s="1" t="s">
        <v>2151</v>
      </c>
      <c r="D282" s="2">
        <v>31</v>
      </c>
      <c r="E282" s="1" t="s">
        <v>2152</v>
      </c>
      <c r="F282" s="1" t="s">
        <v>3204</v>
      </c>
      <c r="G282" s="1" t="s">
        <v>3205</v>
      </c>
      <c r="H282" s="2">
        <v>3</v>
      </c>
      <c r="I282" s="1" t="s">
        <v>2934</v>
      </c>
      <c r="K282" s="1" t="s">
        <v>2889</v>
      </c>
      <c r="O282" s="1" t="s">
        <v>658</v>
      </c>
      <c r="P282" s="1" t="s">
        <v>658</v>
      </c>
      <c r="S282" s="1" t="s">
        <v>2889</v>
      </c>
      <c r="T282" s="1" t="s">
        <v>93</v>
      </c>
      <c r="U282" s="1" t="s">
        <v>94</v>
      </c>
      <c r="W282" s="1" t="s">
        <v>3206</v>
      </c>
      <c r="X282" s="1" t="s">
        <v>2931</v>
      </c>
      <c r="AA282" s="1" t="s">
        <v>94</v>
      </c>
      <c r="AC282" s="2">
        <v>0</v>
      </c>
      <c r="AE282" s="2">
        <v>20231</v>
      </c>
      <c r="AF282" s="2">
        <v>20252</v>
      </c>
      <c r="AH282" s="1" t="s">
        <v>94</v>
      </c>
      <c r="AQ282" s="1" t="s">
        <v>94</v>
      </c>
      <c r="AU282" s="1" t="s">
        <v>2153</v>
      </c>
      <c r="AV282" s="1" t="s">
        <v>2153</v>
      </c>
      <c r="AX282" s="2">
        <v>0</v>
      </c>
      <c r="BB282" s="2">
        <v>0</v>
      </c>
      <c r="BC282" s="1" t="s">
        <v>2154</v>
      </c>
      <c r="BD282" s="1" t="s">
        <v>1150</v>
      </c>
      <c r="BE282" s="1" t="s">
        <v>183</v>
      </c>
      <c r="BG282" s="1" t="s">
        <v>100</v>
      </c>
      <c r="BH282" s="1" t="s">
        <v>660</v>
      </c>
      <c r="BK282" s="1" t="s">
        <v>661</v>
      </c>
      <c r="BL282" s="1" t="s">
        <v>94</v>
      </c>
      <c r="BM282" s="1" t="s">
        <v>94</v>
      </c>
      <c r="BN282" s="1" t="s">
        <v>661</v>
      </c>
      <c r="BO282" s="1" t="s">
        <v>661</v>
      </c>
      <c r="BQ282" s="1" t="s">
        <v>102</v>
      </c>
      <c r="BR282" s="1" t="s">
        <v>103</v>
      </c>
      <c r="BS282" s="1" t="s">
        <v>104</v>
      </c>
      <c r="BU282" s="1" t="s">
        <v>105</v>
      </c>
      <c r="BV282" s="1" t="s">
        <v>106</v>
      </c>
      <c r="BW282" s="1" t="s">
        <v>107</v>
      </c>
      <c r="BX282" s="1" t="s">
        <v>662</v>
      </c>
      <c r="BY282" s="1" t="s">
        <v>663</v>
      </c>
      <c r="CK282" s="1" t="s">
        <v>2149</v>
      </c>
    </row>
    <row r="283" spans="1:89" ht="30">
      <c r="A283" s="1" t="s">
        <v>2149</v>
      </c>
      <c r="B283" s="1" t="s">
        <v>2150</v>
      </c>
      <c r="C283" s="1" t="s">
        <v>2151</v>
      </c>
      <c r="D283" s="2">
        <v>31</v>
      </c>
      <c r="E283" s="1" t="s">
        <v>2152</v>
      </c>
      <c r="F283" s="1" t="s">
        <v>3207</v>
      </c>
      <c r="G283" s="1" t="s">
        <v>3208</v>
      </c>
      <c r="H283" s="2">
        <v>2</v>
      </c>
      <c r="I283" s="1" t="s">
        <v>2876</v>
      </c>
      <c r="O283" s="1" t="s">
        <v>658</v>
      </c>
      <c r="P283" s="1" t="s">
        <v>658</v>
      </c>
      <c r="S283" s="1" t="s">
        <v>94</v>
      </c>
      <c r="T283" s="1" t="s">
        <v>93</v>
      </c>
      <c r="U283" s="1" t="s">
        <v>94</v>
      </c>
      <c r="W283" s="1" t="s">
        <v>94</v>
      </c>
      <c r="AC283" s="2">
        <v>0</v>
      </c>
      <c r="AF283" s="2">
        <v>20252</v>
      </c>
      <c r="AH283" s="1" t="s">
        <v>94</v>
      </c>
      <c r="AQ283" s="1" t="s">
        <v>94</v>
      </c>
      <c r="AU283" s="1" t="s">
        <v>2153</v>
      </c>
      <c r="AV283" s="1" t="s">
        <v>2153</v>
      </c>
      <c r="AX283" s="2">
        <v>0</v>
      </c>
      <c r="BB283" s="2">
        <v>0</v>
      </c>
      <c r="BC283" s="1" t="s">
        <v>2154</v>
      </c>
      <c r="BD283" s="1" t="s">
        <v>1150</v>
      </c>
      <c r="BE283" s="1" t="s">
        <v>183</v>
      </c>
      <c r="BG283" s="1" t="s">
        <v>100</v>
      </c>
      <c r="BH283" s="1" t="s">
        <v>660</v>
      </c>
      <c r="BK283" s="1" t="s">
        <v>661</v>
      </c>
      <c r="BL283" s="1" t="s">
        <v>94</v>
      </c>
      <c r="BM283" s="1" t="s">
        <v>94</v>
      </c>
      <c r="BN283" s="1" t="s">
        <v>661</v>
      </c>
      <c r="BO283" s="1" t="s">
        <v>661</v>
      </c>
      <c r="BQ283" s="1" t="s">
        <v>102</v>
      </c>
      <c r="BR283" s="1" t="s">
        <v>103</v>
      </c>
      <c r="BS283" s="1" t="s">
        <v>104</v>
      </c>
      <c r="BU283" s="1" t="s">
        <v>105</v>
      </c>
      <c r="BV283" s="1" t="s">
        <v>106</v>
      </c>
      <c r="BW283" s="1" t="s">
        <v>107</v>
      </c>
      <c r="BX283" s="1" t="s">
        <v>662</v>
      </c>
      <c r="BY283" s="1" t="s">
        <v>663</v>
      </c>
      <c r="CK283" s="1" t="s">
        <v>2149</v>
      </c>
    </row>
    <row r="284" spans="1:89" ht="30">
      <c r="A284" s="1" t="s">
        <v>2149</v>
      </c>
      <c r="B284" s="1" t="s">
        <v>2150</v>
      </c>
      <c r="C284" s="1" t="s">
        <v>2151</v>
      </c>
      <c r="D284" s="2">
        <v>31</v>
      </c>
      <c r="E284" s="1" t="s">
        <v>2152</v>
      </c>
      <c r="F284" s="1" t="s">
        <v>3003</v>
      </c>
      <c r="G284" s="1" t="s">
        <v>3004</v>
      </c>
      <c r="H284" s="2">
        <v>1</v>
      </c>
      <c r="I284" s="1" t="s">
        <v>2872</v>
      </c>
      <c r="O284" s="1" t="s">
        <v>658</v>
      </c>
      <c r="P284" s="1" t="s">
        <v>658</v>
      </c>
      <c r="S284" s="1" t="s">
        <v>94</v>
      </c>
      <c r="T284" s="1" t="s">
        <v>93</v>
      </c>
      <c r="U284" s="1" t="s">
        <v>94</v>
      </c>
      <c r="W284" s="1" t="s">
        <v>94</v>
      </c>
      <c r="AC284" s="2">
        <v>0</v>
      </c>
      <c r="AF284" s="2">
        <v>20252</v>
      </c>
      <c r="AH284" s="1" t="s">
        <v>94</v>
      </c>
      <c r="AQ284" s="1" t="s">
        <v>94</v>
      </c>
      <c r="AU284" s="1" t="s">
        <v>2153</v>
      </c>
      <c r="AV284" s="1" t="s">
        <v>2153</v>
      </c>
      <c r="AX284" s="2">
        <v>0</v>
      </c>
      <c r="BB284" s="2">
        <v>0</v>
      </c>
      <c r="BC284" s="1" t="s">
        <v>2154</v>
      </c>
      <c r="BD284" s="1" t="s">
        <v>1150</v>
      </c>
      <c r="BE284" s="1" t="s">
        <v>183</v>
      </c>
      <c r="BG284" s="1" t="s">
        <v>100</v>
      </c>
      <c r="BH284" s="1" t="s">
        <v>660</v>
      </c>
      <c r="BK284" s="1" t="s">
        <v>661</v>
      </c>
      <c r="BL284" s="1" t="s">
        <v>94</v>
      </c>
      <c r="BM284" s="1" t="s">
        <v>94</v>
      </c>
      <c r="BN284" s="1" t="s">
        <v>661</v>
      </c>
      <c r="BO284" s="1" t="s">
        <v>661</v>
      </c>
      <c r="BQ284" s="1" t="s">
        <v>102</v>
      </c>
      <c r="BR284" s="1" t="s">
        <v>103</v>
      </c>
      <c r="BS284" s="1" t="s">
        <v>104</v>
      </c>
      <c r="BU284" s="1" t="s">
        <v>105</v>
      </c>
      <c r="BV284" s="1" t="s">
        <v>106</v>
      </c>
      <c r="BW284" s="1" t="s">
        <v>107</v>
      </c>
      <c r="BX284" s="1" t="s">
        <v>662</v>
      </c>
      <c r="BY284" s="1" t="s">
        <v>663</v>
      </c>
      <c r="CK284" s="1" t="s">
        <v>2149</v>
      </c>
    </row>
    <row r="285" spans="1:89" ht="30">
      <c r="A285" s="1" t="s">
        <v>2149</v>
      </c>
      <c r="B285" s="1" t="s">
        <v>2150</v>
      </c>
      <c r="C285" s="1" t="s">
        <v>2151</v>
      </c>
      <c r="D285" s="2">
        <v>31</v>
      </c>
      <c r="E285" s="1" t="s">
        <v>2152</v>
      </c>
      <c r="F285" s="1" t="s">
        <v>3033</v>
      </c>
      <c r="G285" s="1" t="s">
        <v>3034</v>
      </c>
      <c r="H285" s="2">
        <v>1</v>
      </c>
      <c r="I285" s="1" t="s">
        <v>2872</v>
      </c>
      <c r="O285" s="1" t="s">
        <v>658</v>
      </c>
      <c r="P285" s="1" t="s">
        <v>658</v>
      </c>
      <c r="S285" s="1" t="s">
        <v>94</v>
      </c>
      <c r="T285" s="1" t="s">
        <v>93</v>
      </c>
      <c r="U285" s="1" t="s">
        <v>94</v>
      </c>
      <c r="W285" s="1" t="s">
        <v>94</v>
      </c>
      <c r="AC285" s="2">
        <v>0</v>
      </c>
      <c r="AF285" s="2">
        <v>20252</v>
      </c>
      <c r="AH285" s="1" t="s">
        <v>94</v>
      </c>
      <c r="AQ285" s="1" t="s">
        <v>94</v>
      </c>
      <c r="AU285" s="1" t="s">
        <v>2153</v>
      </c>
      <c r="AV285" s="1" t="s">
        <v>2153</v>
      </c>
      <c r="AX285" s="2">
        <v>0</v>
      </c>
      <c r="BB285" s="2">
        <v>0</v>
      </c>
      <c r="BC285" s="1" t="s">
        <v>2154</v>
      </c>
      <c r="BD285" s="1" t="s">
        <v>1150</v>
      </c>
      <c r="BE285" s="1" t="s">
        <v>183</v>
      </c>
      <c r="BG285" s="1" t="s">
        <v>100</v>
      </c>
      <c r="BH285" s="1" t="s">
        <v>660</v>
      </c>
      <c r="BK285" s="1" t="s">
        <v>661</v>
      </c>
      <c r="BL285" s="1" t="s">
        <v>94</v>
      </c>
      <c r="BM285" s="1" t="s">
        <v>94</v>
      </c>
      <c r="BN285" s="1" t="s">
        <v>661</v>
      </c>
      <c r="BO285" s="1" t="s">
        <v>661</v>
      </c>
      <c r="BQ285" s="1" t="s">
        <v>102</v>
      </c>
      <c r="BR285" s="1" t="s">
        <v>103</v>
      </c>
      <c r="BS285" s="1" t="s">
        <v>104</v>
      </c>
      <c r="BU285" s="1" t="s">
        <v>105</v>
      </c>
      <c r="BV285" s="1" t="s">
        <v>106</v>
      </c>
      <c r="BW285" s="1" t="s">
        <v>107</v>
      </c>
      <c r="BX285" s="1" t="s">
        <v>662</v>
      </c>
      <c r="BY285" s="1" t="s">
        <v>663</v>
      </c>
      <c r="CK285" s="1" t="s">
        <v>2149</v>
      </c>
    </row>
    <row r="286" spans="1:89" ht="30">
      <c r="A286" s="1" t="s">
        <v>2149</v>
      </c>
      <c r="B286" s="1" t="s">
        <v>2150</v>
      </c>
      <c r="C286" s="1" t="s">
        <v>2151</v>
      </c>
      <c r="D286" s="2">
        <v>31</v>
      </c>
      <c r="E286" s="1" t="s">
        <v>2152</v>
      </c>
      <c r="F286" s="1" t="s">
        <v>3005</v>
      </c>
      <c r="G286" s="1" t="s">
        <v>3006</v>
      </c>
      <c r="H286" s="2">
        <v>1</v>
      </c>
      <c r="I286" s="1" t="s">
        <v>2876</v>
      </c>
      <c r="O286" s="1" t="s">
        <v>658</v>
      </c>
      <c r="P286" s="1" t="s">
        <v>658</v>
      </c>
      <c r="S286" s="1" t="s">
        <v>94</v>
      </c>
      <c r="T286" s="1" t="s">
        <v>93</v>
      </c>
      <c r="U286" s="1" t="s">
        <v>94</v>
      </c>
      <c r="W286" s="1" t="s">
        <v>94</v>
      </c>
      <c r="AC286" s="2">
        <v>0</v>
      </c>
      <c r="AF286" s="2">
        <v>20252</v>
      </c>
      <c r="AH286" s="1" t="s">
        <v>94</v>
      </c>
      <c r="AQ286" s="1" t="s">
        <v>94</v>
      </c>
      <c r="AU286" s="1" t="s">
        <v>2153</v>
      </c>
      <c r="AV286" s="1" t="s">
        <v>2153</v>
      </c>
      <c r="AX286" s="2">
        <v>0</v>
      </c>
      <c r="BB286" s="2">
        <v>0</v>
      </c>
      <c r="BC286" s="1" t="s">
        <v>2154</v>
      </c>
      <c r="BD286" s="1" t="s">
        <v>1150</v>
      </c>
      <c r="BE286" s="1" t="s">
        <v>183</v>
      </c>
      <c r="BG286" s="1" t="s">
        <v>100</v>
      </c>
      <c r="BH286" s="1" t="s">
        <v>660</v>
      </c>
      <c r="BK286" s="1" t="s">
        <v>661</v>
      </c>
      <c r="BL286" s="1" t="s">
        <v>94</v>
      </c>
      <c r="BM286" s="1" t="s">
        <v>94</v>
      </c>
      <c r="BN286" s="1" t="s">
        <v>661</v>
      </c>
      <c r="BO286" s="1" t="s">
        <v>661</v>
      </c>
      <c r="BQ286" s="1" t="s">
        <v>102</v>
      </c>
      <c r="BR286" s="1" t="s">
        <v>103</v>
      </c>
      <c r="BS286" s="1" t="s">
        <v>104</v>
      </c>
      <c r="BU286" s="1" t="s">
        <v>105</v>
      </c>
      <c r="BV286" s="1" t="s">
        <v>106</v>
      </c>
      <c r="BW286" s="1" t="s">
        <v>107</v>
      </c>
      <c r="BX286" s="1" t="s">
        <v>662</v>
      </c>
      <c r="BY286" s="1" t="s">
        <v>663</v>
      </c>
      <c r="CK286" s="1" t="s">
        <v>2149</v>
      </c>
    </row>
    <row r="287" spans="1:89" ht="30">
      <c r="A287" s="1" t="s">
        <v>2149</v>
      </c>
      <c r="B287" s="1" t="s">
        <v>2150</v>
      </c>
      <c r="C287" s="1" t="s">
        <v>2151</v>
      </c>
      <c r="D287" s="2">
        <v>31</v>
      </c>
      <c r="E287" s="1" t="s">
        <v>2152</v>
      </c>
      <c r="F287" s="1" t="s">
        <v>3209</v>
      </c>
      <c r="G287" s="1" t="s">
        <v>3210</v>
      </c>
      <c r="H287" s="2">
        <v>2</v>
      </c>
      <c r="I287" s="1" t="s">
        <v>2903</v>
      </c>
      <c r="O287" s="1" t="s">
        <v>658</v>
      </c>
      <c r="P287" s="1" t="s">
        <v>658</v>
      </c>
      <c r="S287" s="1" t="s">
        <v>94</v>
      </c>
      <c r="T287" s="1" t="s">
        <v>93</v>
      </c>
      <c r="U287" s="1" t="s">
        <v>94</v>
      </c>
      <c r="W287" s="1" t="s">
        <v>94</v>
      </c>
      <c r="AC287" s="2">
        <v>0</v>
      </c>
      <c r="AF287" s="2">
        <v>20252</v>
      </c>
      <c r="AH287" s="1" t="s">
        <v>94</v>
      </c>
      <c r="AQ287" s="1" t="s">
        <v>94</v>
      </c>
      <c r="AU287" s="1" t="s">
        <v>2153</v>
      </c>
      <c r="AV287" s="1" t="s">
        <v>2153</v>
      </c>
      <c r="AX287" s="2">
        <v>0</v>
      </c>
      <c r="BB287" s="2">
        <v>0</v>
      </c>
      <c r="BC287" s="1" t="s">
        <v>2154</v>
      </c>
      <c r="BD287" s="1" t="s">
        <v>1150</v>
      </c>
      <c r="BE287" s="1" t="s">
        <v>183</v>
      </c>
      <c r="BG287" s="1" t="s">
        <v>100</v>
      </c>
      <c r="BH287" s="1" t="s">
        <v>660</v>
      </c>
      <c r="BK287" s="1" t="s">
        <v>661</v>
      </c>
      <c r="BL287" s="1" t="s">
        <v>94</v>
      </c>
      <c r="BM287" s="1" t="s">
        <v>94</v>
      </c>
      <c r="BN287" s="1" t="s">
        <v>661</v>
      </c>
      <c r="BO287" s="1" t="s">
        <v>661</v>
      </c>
      <c r="BQ287" s="1" t="s">
        <v>102</v>
      </c>
      <c r="BR287" s="1" t="s">
        <v>103</v>
      </c>
      <c r="BS287" s="1" t="s">
        <v>104</v>
      </c>
      <c r="BU287" s="1" t="s">
        <v>105</v>
      </c>
      <c r="BV287" s="1" t="s">
        <v>106</v>
      </c>
      <c r="BW287" s="1" t="s">
        <v>107</v>
      </c>
      <c r="BX287" s="1" t="s">
        <v>662</v>
      </c>
      <c r="BY287" s="1" t="s">
        <v>663</v>
      </c>
      <c r="CK287" s="1" t="s">
        <v>2149</v>
      </c>
    </row>
    <row r="288" spans="1:89" ht="30">
      <c r="A288" s="1" t="s">
        <v>2155</v>
      </c>
      <c r="B288" s="1" t="s">
        <v>2156</v>
      </c>
      <c r="C288" s="1" t="s">
        <v>797</v>
      </c>
      <c r="D288" s="2">
        <v>106</v>
      </c>
      <c r="E288" s="1" t="s">
        <v>1923</v>
      </c>
      <c r="F288" s="1" t="s">
        <v>2973</v>
      </c>
      <c r="G288" s="1" t="s">
        <v>2974</v>
      </c>
      <c r="H288" s="2">
        <v>4</v>
      </c>
      <c r="I288" s="1" t="s">
        <v>2975</v>
      </c>
      <c r="O288" s="1" t="s">
        <v>658</v>
      </c>
      <c r="P288" s="1" t="s">
        <v>658</v>
      </c>
      <c r="S288" s="1" t="s">
        <v>94</v>
      </c>
      <c r="T288" s="1" t="s">
        <v>93</v>
      </c>
      <c r="U288" s="1" t="s">
        <v>94</v>
      </c>
      <c r="W288" s="1" t="s">
        <v>94</v>
      </c>
      <c r="AC288" s="2">
        <v>0</v>
      </c>
      <c r="AF288" s="2">
        <v>20252</v>
      </c>
      <c r="AH288" s="1" t="s">
        <v>94</v>
      </c>
      <c r="AQ288" s="1" t="s">
        <v>94</v>
      </c>
      <c r="AU288" s="1" t="s">
        <v>2157</v>
      </c>
      <c r="AV288" s="1" t="s">
        <v>2157</v>
      </c>
      <c r="AX288" s="2">
        <v>0</v>
      </c>
      <c r="BB288" s="2">
        <v>1</v>
      </c>
      <c r="BC288" s="1" t="s">
        <v>798</v>
      </c>
      <c r="BD288" s="1" t="s">
        <v>247</v>
      </c>
      <c r="BE288" s="1" t="s">
        <v>122</v>
      </c>
      <c r="BG288" s="1" t="s">
        <v>100</v>
      </c>
      <c r="BH288" s="1" t="s">
        <v>660</v>
      </c>
      <c r="BK288" s="1" t="s">
        <v>661</v>
      </c>
      <c r="BL288" s="1" t="s">
        <v>94</v>
      </c>
      <c r="BM288" s="1" t="s">
        <v>94</v>
      </c>
      <c r="BN288" s="1" t="s">
        <v>661</v>
      </c>
      <c r="BO288" s="1" t="s">
        <v>661</v>
      </c>
      <c r="BQ288" s="1" t="s">
        <v>102</v>
      </c>
      <c r="BR288" s="1" t="s">
        <v>103</v>
      </c>
      <c r="BS288" s="1" t="s">
        <v>104</v>
      </c>
      <c r="BU288" s="1" t="s">
        <v>105</v>
      </c>
      <c r="BV288" s="1" t="s">
        <v>106</v>
      </c>
      <c r="BW288" s="1" t="s">
        <v>107</v>
      </c>
      <c r="BX288" s="1" t="s">
        <v>662</v>
      </c>
      <c r="BY288" s="1" t="s">
        <v>663</v>
      </c>
      <c r="CK288" s="1" t="s">
        <v>2155</v>
      </c>
    </row>
    <row r="289" spans="1:89" ht="30">
      <c r="A289" s="1" t="s">
        <v>2155</v>
      </c>
      <c r="B289" s="1" t="s">
        <v>2156</v>
      </c>
      <c r="C289" s="1" t="s">
        <v>797</v>
      </c>
      <c r="D289" s="2">
        <v>106</v>
      </c>
      <c r="E289" s="1" t="s">
        <v>1923</v>
      </c>
      <c r="F289" s="1" t="s">
        <v>3174</v>
      </c>
      <c r="G289" s="1" t="s">
        <v>3175</v>
      </c>
      <c r="H289" s="2">
        <v>3</v>
      </c>
      <c r="I289" s="1" t="s">
        <v>2903</v>
      </c>
      <c r="K289" s="1" t="s">
        <v>94</v>
      </c>
      <c r="O289" s="1" t="s">
        <v>658</v>
      </c>
      <c r="P289" s="1" t="s">
        <v>658</v>
      </c>
      <c r="S289" s="1" t="s">
        <v>94</v>
      </c>
      <c r="T289" s="1" t="s">
        <v>93</v>
      </c>
      <c r="U289" s="1" t="s">
        <v>94</v>
      </c>
      <c r="W289" s="1" t="s">
        <v>94</v>
      </c>
      <c r="AA289" s="1" t="s">
        <v>94</v>
      </c>
      <c r="AC289" s="2">
        <v>0</v>
      </c>
      <c r="AE289" s="2">
        <v>20251</v>
      </c>
      <c r="AF289" s="2">
        <v>20252</v>
      </c>
      <c r="AH289" s="1" t="s">
        <v>94</v>
      </c>
      <c r="AQ289" s="1" t="s">
        <v>94</v>
      </c>
      <c r="AU289" s="1" t="s">
        <v>2157</v>
      </c>
      <c r="AV289" s="1" t="s">
        <v>2157</v>
      </c>
      <c r="AX289" s="2">
        <v>0</v>
      </c>
      <c r="BB289" s="2">
        <v>1</v>
      </c>
      <c r="BC289" s="1" t="s">
        <v>798</v>
      </c>
      <c r="BD289" s="1" t="s">
        <v>247</v>
      </c>
      <c r="BE289" s="1" t="s">
        <v>122</v>
      </c>
      <c r="BG289" s="1" t="s">
        <v>100</v>
      </c>
      <c r="BH289" s="1" t="s">
        <v>660</v>
      </c>
      <c r="BK289" s="1" t="s">
        <v>661</v>
      </c>
      <c r="BL289" s="1" t="s">
        <v>94</v>
      </c>
      <c r="BM289" s="1" t="s">
        <v>94</v>
      </c>
      <c r="BN289" s="1" t="s">
        <v>661</v>
      </c>
      <c r="BO289" s="1" t="s">
        <v>661</v>
      </c>
      <c r="BQ289" s="1" t="s">
        <v>102</v>
      </c>
      <c r="BR289" s="1" t="s">
        <v>103</v>
      </c>
      <c r="BS289" s="1" t="s">
        <v>104</v>
      </c>
      <c r="BU289" s="1" t="s">
        <v>105</v>
      </c>
      <c r="BV289" s="1" t="s">
        <v>106</v>
      </c>
      <c r="BW289" s="1" t="s">
        <v>107</v>
      </c>
      <c r="BX289" s="1" t="s">
        <v>662</v>
      </c>
      <c r="BY289" s="1" t="s">
        <v>663</v>
      </c>
      <c r="CK289" s="1" t="s">
        <v>2155</v>
      </c>
    </row>
    <row r="290" spans="1:89" ht="30">
      <c r="A290" s="1" t="s">
        <v>2155</v>
      </c>
      <c r="B290" s="1" t="s">
        <v>2156</v>
      </c>
      <c r="C290" s="1" t="s">
        <v>797</v>
      </c>
      <c r="D290" s="2">
        <v>106</v>
      </c>
      <c r="E290" s="1" t="s">
        <v>1923</v>
      </c>
      <c r="F290" s="1" t="s">
        <v>3182</v>
      </c>
      <c r="G290" s="1" t="s">
        <v>3183</v>
      </c>
      <c r="H290" s="2">
        <v>3</v>
      </c>
      <c r="I290" s="1" t="s">
        <v>2903</v>
      </c>
      <c r="K290" s="1" t="s">
        <v>94</v>
      </c>
      <c r="O290" s="1" t="s">
        <v>658</v>
      </c>
      <c r="P290" s="1" t="s">
        <v>658</v>
      </c>
      <c r="S290" s="1" t="s">
        <v>94</v>
      </c>
      <c r="T290" s="1" t="s">
        <v>93</v>
      </c>
      <c r="U290" s="1" t="s">
        <v>94</v>
      </c>
      <c r="W290" s="1" t="s">
        <v>94</v>
      </c>
      <c r="AA290" s="1" t="s">
        <v>94</v>
      </c>
      <c r="AC290" s="2">
        <v>0</v>
      </c>
      <c r="AE290" s="2">
        <v>20251</v>
      </c>
      <c r="AF290" s="2">
        <v>20252</v>
      </c>
      <c r="AH290" s="1" t="s">
        <v>94</v>
      </c>
      <c r="AQ290" s="1" t="s">
        <v>94</v>
      </c>
      <c r="AU290" s="1" t="s">
        <v>2157</v>
      </c>
      <c r="AV290" s="1" t="s">
        <v>2157</v>
      </c>
      <c r="AX290" s="2">
        <v>0</v>
      </c>
      <c r="BB290" s="2">
        <v>1</v>
      </c>
      <c r="BC290" s="1" t="s">
        <v>798</v>
      </c>
      <c r="BD290" s="1" t="s">
        <v>247</v>
      </c>
      <c r="BE290" s="1" t="s">
        <v>122</v>
      </c>
      <c r="BG290" s="1" t="s">
        <v>100</v>
      </c>
      <c r="BH290" s="1" t="s">
        <v>660</v>
      </c>
      <c r="BK290" s="1" t="s">
        <v>661</v>
      </c>
      <c r="BL290" s="1" t="s">
        <v>94</v>
      </c>
      <c r="BM290" s="1" t="s">
        <v>94</v>
      </c>
      <c r="BN290" s="1" t="s">
        <v>661</v>
      </c>
      <c r="BO290" s="1" t="s">
        <v>661</v>
      </c>
      <c r="BQ290" s="1" t="s">
        <v>102</v>
      </c>
      <c r="BR290" s="1" t="s">
        <v>103</v>
      </c>
      <c r="BS290" s="1" t="s">
        <v>104</v>
      </c>
      <c r="BU290" s="1" t="s">
        <v>105</v>
      </c>
      <c r="BV290" s="1" t="s">
        <v>106</v>
      </c>
      <c r="BW290" s="1" t="s">
        <v>107</v>
      </c>
      <c r="BX290" s="1" t="s">
        <v>662</v>
      </c>
      <c r="BY290" s="1" t="s">
        <v>663</v>
      </c>
      <c r="CK290" s="1" t="s">
        <v>2155</v>
      </c>
    </row>
    <row r="291" spans="1:89" ht="30">
      <c r="A291" s="1" t="s">
        <v>2155</v>
      </c>
      <c r="B291" s="1" t="s">
        <v>2156</v>
      </c>
      <c r="C291" s="1" t="s">
        <v>797</v>
      </c>
      <c r="D291" s="2">
        <v>106</v>
      </c>
      <c r="E291" s="1" t="s">
        <v>1923</v>
      </c>
      <c r="F291" s="1" t="s">
        <v>3184</v>
      </c>
      <c r="G291" s="1" t="s">
        <v>3185</v>
      </c>
      <c r="H291" s="2">
        <v>3</v>
      </c>
      <c r="I291" s="1" t="s">
        <v>2903</v>
      </c>
      <c r="K291" s="1" t="s">
        <v>94</v>
      </c>
      <c r="O291" s="1" t="s">
        <v>658</v>
      </c>
      <c r="P291" s="1" t="s">
        <v>658</v>
      </c>
      <c r="S291" s="1" t="s">
        <v>94</v>
      </c>
      <c r="T291" s="1" t="s">
        <v>93</v>
      </c>
      <c r="U291" s="1" t="s">
        <v>94</v>
      </c>
      <c r="W291" s="1" t="s">
        <v>94</v>
      </c>
      <c r="AA291" s="1" t="s">
        <v>94</v>
      </c>
      <c r="AC291" s="2">
        <v>0</v>
      </c>
      <c r="AE291" s="2">
        <v>20251</v>
      </c>
      <c r="AF291" s="2">
        <v>20252</v>
      </c>
      <c r="AH291" s="1" t="s">
        <v>94</v>
      </c>
      <c r="AQ291" s="1" t="s">
        <v>94</v>
      </c>
      <c r="AU291" s="1" t="s">
        <v>2157</v>
      </c>
      <c r="AV291" s="1" t="s">
        <v>2157</v>
      </c>
      <c r="AX291" s="2">
        <v>0</v>
      </c>
      <c r="BB291" s="2">
        <v>1</v>
      </c>
      <c r="BC291" s="1" t="s">
        <v>798</v>
      </c>
      <c r="BD291" s="1" t="s">
        <v>247</v>
      </c>
      <c r="BE291" s="1" t="s">
        <v>122</v>
      </c>
      <c r="BG291" s="1" t="s">
        <v>100</v>
      </c>
      <c r="BH291" s="1" t="s">
        <v>660</v>
      </c>
      <c r="BK291" s="1" t="s">
        <v>661</v>
      </c>
      <c r="BL291" s="1" t="s">
        <v>94</v>
      </c>
      <c r="BM291" s="1" t="s">
        <v>94</v>
      </c>
      <c r="BN291" s="1" t="s">
        <v>661</v>
      </c>
      <c r="BO291" s="1" t="s">
        <v>661</v>
      </c>
      <c r="BQ291" s="1" t="s">
        <v>102</v>
      </c>
      <c r="BR291" s="1" t="s">
        <v>103</v>
      </c>
      <c r="BS291" s="1" t="s">
        <v>104</v>
      </c>
      <c r="BU291" s="1" t="s">
        <v>105</v>
      </c>
      <c r="BV291" s="1" t="s">
        <v>106</v>
      </c>
      <c r="BW291" s="1" t="s">
        <v>107</v>
      </c>
      <c r="BX291" s="1" t="s">
        <v>662</v>
      </c>
      <c r="BY291" s="1" t="s">
        <v>663</v>
      </c>
      <c r="CK291" s="1" t="s">
        <v>2155</v>
      </c>
    </row>
    <row r="292" spans="1:89" ht="30">
      <c r="A292" s="1" t="s">
        <v>2155</v>
      </c>
      <c r="B292" s="1" t="s">
        <v>2156</v>
      </c>
      <c r="C292" s="1" t="s">
        <v>797</v>
      </c>
      <c r="D292" s="2">
        <v>106</v>
      </c>
      <c r="E292" s="1" t="s">
        <v>1923</v>
      </c>
      <c r="F292" s="1" t="s">
        <v>3186</v>
      </c>
      <c r="G292" s="1" t="s">
        <v>2977</v>
      </c>
      <c r="H292" s="2">
        <v>6</v>
      </c>
      <c r="I292" s="1" t="s">
        <v>2975</v>
      </c>
      <c r="O292" s="1" t="s">
        <v>658</v>
      </c>
      <c r="P292" s="1" t="s">
        <v>658</v>
      </c>
      <c r="S292" s="1" t="s">
        <v>94</v>
      </c>
      <c r="T292" s="1" t="s">
        <v>93</v>
      </c>
      <c r="U292" s="1" t="s">
        <v>94</v>
      </c>
      <c r="W292" s="1" t="s">
        <v>94</v>
      </c>
      <c r="AC292" s="2">
        <v>0</v>
      </c>
      <c r="AF292" s="2">
        <v>20252</v>
      </c>
      <c r="AH292" s="1" t="s">
        <v>94</v>
      </c>
      <c r="AQ292" s="1" t="s">
        <v>94</v>
      </c>
      <c r="AU292" s="1" t="s">
        <v>2157</v>
      </c>
      <c r="AV292" s="1" t="s">
        <v>2157</v>
      </c>
      <c r="AX292" s="2">
        <v>0</v>
      </c>
      <c r="BB292" s="2">
        <v>1</v>
      </c>
      <c r="BC292" s="1" t="s">
        <v>798</v>
      </c>
      <c r="BD292" s="1" t="s">
        <v>247</v>
      </c>
      <c r="BE292" s="1" t="s">
        <v>122</v>
      </c>
      <c r="BG292" s="1" t="s">
        <v>100</v>
      </c>
      <c r="BH292" s="1" t="s">
        <v>660</v>
      </c>
      <c r="BK292" s="1" t="s">
        <v>661</v>
      </c>
      <c r="BL292" s="1" t="s">
        <v>94</v>
      </c>
      <c r="BM292" s="1" t="s">
        <v>94</v>
      </c>
      <c r="BN292" s="1" t="s">
        <v>661</v>
      </c>
      <c r="BO292" s="1" t="s">
        <v>661</v>
      </c>
      <c r="BQ292" s="1" t="s">
        <v>102</v>
      </c>
      <c r="BR292" s="1" t="s">
        <v>103</v>
      </c>
      <c r="BS292" s="1" t="s">
        <v>104</v>
      </c>
      <c r="BU292" s="1" t="s">
        <v>105</v>
      </c>
      <c r="BV292" s="1" t="s">
        <v>106</v>
      </c>
      <c r="BW292" s="1" t="s">
        <v>107</v>
      </c>
      <c r="BX292" s="1" t="s">
        <v>662</v>
      </c>
      <c r="BY292" s="1" t="s">
        <v>663</v>
      </c>
      <c r="CK292" s="1" t="s">
        <v>2155</v>
      </c>
    </row>
    <row r="293" spans="1:89" ht="30">
      <c r="A293" s="1" t="s">
        <v>2155</v>
      </c>
      <c r="B293" s="1" t="s">
        <v>2156</v>
      </c>
      <c r="C293" s="1" t="s">
        <v>797</v>
      </c>
      <c r="D293" s="2">
        <v>106</v>
      </c>
      <c r="E293" s="1" t="s">
        <v>1923</v>
      </c>
      <c r="F293" s="1" t="s">
        <v>3198</v>
      </c>
      <c r="G293" s="1" t="s">
        <v>3199</v>
      </c>
      <c r="H293" s="2">
        <v>3</v>
      </c>
      <c r="I293" s="1" t="s">
        <v>2903</v>
      </c>
      <c r="K293" s="1" t="s">
        <v>94</v>
      </c>
      <c r="O293" s="1" t="s">
        <v>658</v>
      </c>
      <c r="P293" s="1" t="s">
        <v>658</v>
      </c>
      <c r="S293" s="1" t="s">
        <v>94</v>
      </c>
      <c r="T293" s="1" t="s">
        <v>93</v>
      </c>
      <c r="U293" s="1" t="s">
        <v>94</v>
      </c>
      <c r="W293" s="1" t="s">
        <v>94</v>
      </c>
      <c r="AA293" s="1" t="s">
        <v>94</v>
      </c>
      <c r="AC293" s="2">
        <v>0</v>
      </c>
      <c r="AE293" s="2">
        <v>20251</v>
      </c>
      <c r="AF293" s="2">
        <v>20252</v>
      </c>
      <c r="AH293" s="1" t="s">
        <v>94</v>
      </c>
      <c r="AQ293" s="1" t="s">
        <v>94</v>
      </c>
      <c r="AU293" s="1" t="s">
        <v>2157</v>
      </c>
      <c r="AV293" s="1" t="s">
        <v>2157</v>
      </c>
      <c r="AX293" s="2">
        <v>0</v>
      </c>
      <c r="BB293" s="2">
        <v>1</v>
      </c>
      <c r="BC293" s="1" t="s">
        <v>798</v>
      </c>
      <c r="BD293" s="1" t="s">
        <v>247</v>
      </c>
      <c r="BE293" s="1" t="s">
        <v>122</v>
      </c>
      <c r="BG293" s="1" t="s">
        <v>100</v>
      </c>
      <c r="BH293" s="1" t="s">
        <v>660</v>
      </c>
      <c r="BK293" s="1" t="s">
        <v>661</v>
      </c>
      <c r="BL293" s="1" t="s">
        <v>94</v>
      </c>
      <c r="BM293" s="1" t="s">
        <v>94</v>
      </c>
      <c r="BN293" s="1" t="s">
        <v>661</v>
      </c>
      <c r="BO293" s="1" t="s">
        <v>661</v>
      </c>
      <c r="BQ293" s="1" t="s">
        <v>102</v>
      </c>
      <c r="BR293" s="1" t="s">
        <v>103</v>
      </c>
      <c r="BS293" s="1" t="s">
        <v>104</v>
      </c>
      <c r="BU293" s="1" t="s">
        <v>105</v>
      </c>
      <c r="BV293" s="1" t="s">
        <v>106</v>
      </c>
      <c r="BW293" s="1" t="s">
        <v>107</v>
      </c>
      <c r="BX293" s="1" t="s">
        <v>662</v>
      </c>
      <c r="BY293" s="1" t="s">
        <v>663</v>
      </c>
      <c r="CK293" s="1" t="s">
        <v>2155</v>
      </c>
    </row>
    <row r="294" spans="1:89" ht="30">
      <c r="A294" s="1" t="s">
        <v>2155</v>
      </c>
      <c r="B294" s="1" t="s">
        <v>2156</v>
      </c>
      <c r="C294" s="1" t="s">
        <v>797</v>
      </c>
      <c r="D294" s="2">
        <v>106</v>
      </c>
      <c r="E294" s="1" t="s">
        <v>1923</v>
      </c>
      <c r="F294" s="1" t="s">
        <v>3202</v>
      </c>
      <c r="G294" s="1" t="s">
        <v>3203</v>
      </c>
      <c r="H294" s="2">
        <v>3</v>
      </c>
      <c r="I294" s="1" t="s">
        <v>2903</v>
      </c>
      <c r="K294" s="1" t="s">
        <v>94</v>
      </c>
      <c r="O294" s="1" t="s">
        <v>658</v>
      </c>
      <c r="P294" s="1" t="s">
        <v>658</v>
      </c>
      <c r="S294" s="1" t="s">
        <v>94</v>
      </c>
      <c r="T294" s="1" t="s">
        <v>93</v>
      </c>
      <c r="U294" s="1" t="s">
        <v>94</v>
      </c>
      <c r="W294" s="1" t="s">
        <v>94</v>
      </c>
      <c r="AA294" s="1" t="s">
        <v>94</v>
      </c>
      <c r="AC294" s="2">
        <v>0</v>
      </c>
      <c r="AE294" s="2">
        <v>20251</v>
      </c>
      <c r="AF294" s="2">
        <v>20252</v>
      </c>
      <c r="AH294" s="1" t="s">
        <v>94</v>
      </c>
      <c r="AQ294" s="1" t="s">
        <v>94</v>
      </c>
      <c r="AU294" s="1" t="s">
        <v>2157</v>
      </c>
      <c r="AV294" s="1" t="s">
        <v>2157</v>
      </c>
      <c r="AX294" s="2">
        <v>0</v>
      </c>
      <c r="BB294" s="2">
        <v>1</v>
      </c>
      <c r="BC294" s="1" t="s">
        <v>798</v>
      </c>
      <c r="BD294" s="1" t="s">
        <v>247</v>
      </c>
      <c r="BE294" s="1" t="s">
        <v>122</v>
      </c>
      <c r="BG294" s="1" t="s">
        <v>100</v>
      </c>
      <c r="BH294" s="1" t="s">
        <v>660</v>
      </c>
      <c r="BK294" s="1" t="s">
        <v>661</v>
      </c>
      <c r="BL294" s="1" t="s">
        <v>94</v>
      </c>
      <c r="BM294" s="1" t="s">
        <v>94</v>
      </c>
      <c r="BN294" s="1" t="s">
        <v>661</v>
      </c>
      <c r="BO294" s="1" t="s">
        <v>661</v>
      </c>
      <c r="BQ294" s="1" t="s">
        <v>102</v>
      </c>
      <c r="BR294" s="1" t="s">
        <v>103</v>
      </c>
      <c r="BS294" s="1" t="s">
        <v>104</v>
      </c>
      <c r="BU294" s="1" t="s">
        <v>105</v>
      </c>
      <c r="BV294" s="1" t="s">
        <v>106</v>
      </c>
      <c r="BW294" s="1" t="s">
        <v>107</v>
      </c>
      <c r="BX294" s="1" t="s">
        <v>662</v>
      </c>
      <c r="BY294" s="1" t="s">
        <v>663</v>
      </c>
      <c r="CK294" s="1" t="s">
        <v>2155</v>
      </c>
    </row>
    <row r="295" spans="1:89" ht="30">
      <c r="A295" s="1" t="s">
        <v>2155</v>
      </c>
      <c r="B295" s="1" t="s">
        <v>2156</v>
      </c>
      <c r="C295" s="1" t="s">
        <v>797</v>
      </c>
      <c r="D295" s="2">
        <v>106</v>
      </c>
      <c r="E295" s="1" t="s">
        <v>1923</v>
      </c>
      <c r="F295" s="1" t="s">
        <v>3209</v>
      </c>
      <c r="G295" s="1" t="s">
        <v>3210</v>
      </c>
      <c r="H295" s="2">
        <v>2</v>
      </c>
      <c r="I295" s="1" t="s">
        <v>2903</v>
      </c>
      <c r="K295" s="1" t="s">
        <v>94</v>
      </c>
      <c r="O295" s="1" t="s">
        <v>658</v>
      </c>
      <c r="P295" s="1" t="s">
        <v>658</v>
      </c>
      <c r="S295" s="1" t="s">
        <v>94</v>
      </c>
      <c r="T295" s="1" t="s">
        <v>93</v>
      </c>
      <c r="U295" s="1" t="s">
        <v>94</v>
      </c>
      <c r="W295" s="1" t="s">
        <v>94</v>
      </c>
      <c r="AA295" s="1" t="s">
        <v>94</v>
      </c>
      <c r="AC295" s="2">
        <v>0</v>
      </c>
      <c r="AE295" s="2">
        <v>20251</v>
      </c>
      <c r="AF295" s="2">
        <v>20252</v>
      </c>
      <c r="AH295" s="1" t="s">
        <v>94</v>
      </c>
      <c r="AQ295" s="1" t="s">
        <v>94</v>
      </c>
      <c r="AU295" s="1" t="s">
        <v>2157</v>
      </c>
      <c r="AV295" s="1" t="s">
        <v>2157</v>
      </c>
      <c r="AX295" s="2">
        <v>0</v>
      </c>
      <c r="BB295" s="2">
        <v>1</v>
      </c>
      <c r="BC295" s="1" t="s">
        <v>798</v>
      </c>
      <c r="BD295" s="1" t="s">
        <v>247</v>
      </c>
      <c r="BE295" s="1" t="s">
        <v>122</v>
      </c>
      <c r="BG295" s="1" t="s">
        <v>100</v>
      </c>
      <c r="BH295" s="1" t="s">
        <v>660</v>
      </c>
      <c r="BK295" s="1" t="s">
        <v>661</v>
      </c>
      <c r="BL295" s="1" t="s">
        <v>94</v>
      </c>
      <c r="BM295" s="1" t="s">
        <v>94</v>
      </c>
      <c r="BN295" s="1" t="s">
        <v>661</v>
      </c>
      <c r="BO295" s="1" t="s">
        <v>661</v>
      </c>
      <c r="BQ295" s="1" t="s">
        <v>102</v>
      </c>
      <c r="BR295" s="1" t="s">
        <v>103</v>
      </c>
      <c r="BS295" s="1" t="s">
        <v>104</v>
      </c>
      <c r="BU295" s="1" t="s">
        <v>105</v>
      </c>
      <c r="BV295" s="1" t="s">
        <v>106</v>
      </c>
      <c r="BW295" s="1" t="s">
        <v>107</v>
      </c>
      <c r="BX295" s="1" t="s">
        <v>662</v>
      </c>
      <c r="BY295" s="1" t="s">
        <v>663</v>
      </c>
      <c r="CK295" s="1" t="s">
        <v>2155</v>
      </c>
    </row>
    <row r="296" spans="1:89" ht="30">
      <c r="A296" s="1" t="s">
        <v>2162</v>
      </c>
      <c r="B296" s="1" t="s">
        <v>2163</v>
      </c>
      <c r="C296" s="1" t="s">
        <v>797</v>
      </c>
      <c r="D296" s="2">
        <v>124</v>
      </c>
      <c r="E296" s="1" t="s">
        <v>1633</v>
      </c>
      <c r="F296" s="1" t="s">
        <v>3168</v>
      </c>
      <c r="G296" s="1" t="s">
        <v>3169</v>
      </c>
      <c r="H296" s="2">
        <v>3</v>
      </c>
      <c r="I296" s="1" t="s">
        <v>2872</v>
      </c>
      <c r="K296" s="1" t="s">
        <v>2921</v>
      </c>
      <c r="O296" s="1" t="s">
        <v>658</v>
      </c>
      <c r="P296" s="1" t="s">
        <v>658</v>
      </c>
      <c r="S296" s="1" t="s">
        <v>2921</v>
      </c>
      <c r="T296" s="1" t="s">
        <v>93</v>
      </c>
      <c r="U296" s="1" t="s">
        <v>94</v>
      </c>
      <c r="W296" s="1" t="s">
        <v>3211</v>
      </c>
      <c r="X296" s="1" t="s">
        <v>3049</v>
      </c>
      <c r="AA296" s="1" t="s">
        <v>94</v>
      </c>
      <c r="AC296" s="2">
        <v>0</v>
      </c>
      <c r="AE296" s="2">
        <v>20232</v>
      </c>
      <c r="AF296" s="2">
        <v>20252</v>
      </c>
      <c r="AH296" s="1" t="s">
        <v>94</v>
      </c>
      <c r="AQ296" s="1" t="s">
        <v>94</v>
      </c>
      <c r="AU296" s="1" t="s">
        <v>2164</v>
      </c>
      <c r="AV296" s="1" t="s">
        <v>2164</v>
      </c>
      <c r="AX296" s="2">
        <v>0</v>
      </c>
      <c r="BB296" s="2">
        <v>0</v>
      </c>
      <c r="BC296" s="1" t="s">
        <v>798</v>
      </c>
      <c r="BD296" s="1" t="s">
        <v>1584</v>
      </c>
      <c r="BE296" s="1" t="s">
        <v>99</v>
      </c>
      <c r="BG296" s="1" t="s">
        <v>100</v>
      </c>
      <c r="BH296" s="1" t="s">
        <v>660</v>
      </c>
      <c r="BK296" s="1" t="s">
        <v>661</v>
      </c>
      <c r="BL296" s="1" t="s">
        <v>94</v>
      </c>
      <c r="BM296" s="1" t="s">
        <v>94</v>
      </c>
      <c r="BN296" s="1" t="s">
        <v>661</v>
      </c>
      <c r="BO296" s="1" t="s">
        <v>661</v>
      </c>
      <c r="BQ296" s="1" t="s">
        <v>102</v>
      </c>
      <c r="BR296" s="1" t="s">
        <v>103</v>
      </c>
      <c r="BS296" s="1" t="s">
        <v>104</v>
      </c>
      <c r="BU296" s="1" t="s">
        <v>105</v>
      </c>
      <c r="BV296" s="1" t="s">
        <v>106</v>
      </c>
      <c r="BW296" s="1" t="s">
        <v>107</v>
      </c>
      <c r="BX296" s="1" t="s">
        <v>662</v>
      </c>
      <c r="BY296" s="1" t="s">
        <v>663</v>
      </c>
      <c r="CK296" s="1" t="s">
        <v>2162</v>
      </c>
    </row>
    <row r="297" spans="1:89" ht="30">
      <c r="A297" s="1" t="s">
        <v>2162</v>
      </c>
      <c r="B297" s="1" t="s">
        <v>2163</v>
      </c>
      <c r="C297" s="1" t="s">
        <v>797</v>
      </c>
      <c r="D297" s="2">
        <v>124</v>
      </c>
      <c r="E297" s="1" t="s">
        <v>1633</v>
      </c>
      <c r="F297" s="1" t="s">
        <v>3172</v>
      </c>
      <c r="G297" s="1" t="s">
        <v>3173</v>
      </c>
      <c r="H297" s="2">
        <v>3</v>
      </c>
      <c r="I297" s="1" t="s">
        <v>2876</v>
      </c>
      <c r="K297" s="1" t="s">
        <v>2889</v>
      </c>
      <c r="O297" s="1" t="s">
        <v>658</v>
      </c>
      <c r="P297" s="1" t="s">
        <v>658</v>
      </c>
      <c r="S297" s="1" t="s">
        <v>2889</v>
      </c>
      <c r="T297" s="1" t="s">
        <v>93</v>
      </c>
      <c r="U297" s="1" t="s">
        <v>94</v>
      </c>
      <c r="W297" s="1" t="s">
        <v>3212</v>
      </c>
      <c r="X297" s="1" t="s">
        <v>2891</v>
      </c>
      <c r="AA297" s="1" t="s">
        <v>94</v>
      </c>
      <c r="AC297" s="2">
        <v>0</v>
      </c>
      <c r="AE297" s="2">
        <v>20241</v>
      </c>
      <c r="AF297" s="2">
        <v>20252</v>
      </c>
      <c r="AH297" s="1" t="s">
        <v>94</v>
      </c>
      <c r="AQ297" s="1" t="s">
        <v>94</v>
      </c>
      <c r="AU297" s="1" t="s">
        <v>2164</v>
      </c>
      <c r="AV297" s="1" t="s">
        <v>2164</v>
      </c>
      <c r="AX297" s="2">
        <v>0</v>
      </c>
      <c r="BB297" s="2">
        <v>0</v>
      </c>
      <c r="BC297" s="1" t="s">
        <v>798</v>
      </c>
      <c r="BD297" s="1" t="s">
        <v>1584</v>
      </c>
      <c r="BE297" s="1" t="s">
        <v>99</v>
      </c>
      <c r="BG297" s="1" t="s">
        <v>100</v>
      </c>
      <c r="BH297" s="1" t="s">
        <v>660</v>
      </c>
      <c r="BK297" s="1" t="s">
        <v>661</v>
      </c>
      <c r="BL297" s="1" t="s">
        <v>94</v>
      </c>
      <c r="BM297" s="1" t="s">
        <v>94</v>
      </c>
      <c r="BN297" s="1" t="s">
        <v>661</v>
      </c>
      <c r="BO297" s="1" t="s">
        <v>661</v>
      </c>
      <c r="BQ297" s="1" t="s">
        <v>102</v>
      </c>
      <c r="BR297" s="1" t="s">
        <v>103</v>
      </c>
      <c r="BS297" s="1" t="s">
        <v>104</v>
      </c>
      <c r="BU297" s="1" t="s">
        <v>105</v>
      </c>
      <c r="BV297" s="1" t="s">
        <v>106</v>
      </c>
      <c r="BW297" s="1" t="s">
        <v>107</v>
      </c>
      <c r="BX297" s="1" t="s">
        <v>662</v>
      </c>
      <c r="BY297" s="1" t="s">
        <v>663</v>
      </c>
      <c r="CK297" s="1" t="s">
        <v>2162</v>
      </c>
    </row>
    <row r="298" spans="1:89" ht="30">
      <c r="A298" s="1" t="s">
        <v>2162</v>
      </c>
      <c r="B298" s="1" t="s">
        <v>2163</v>
      </c>
      <c r="C298" s="1" t="s">
        <v>797</v>
      </c>
      <c r="D298" s="2">
        <v>124</v>
      </c>
      <c r="E298" s="1" t="s">
        <v>1633</v>
      </c>
      <c r="F298" s="1" t="s">
        <v>3190</v>
      </c>
      <c r="G298" s="1" t="s">
        <v>3191</v>
      </c>
      <c r="H298" s="2">
        <v>3</v>
      </c>
      <c r="I298" s="1" t="s">
        <v>2872</v>
      </c>
      <c r="K298" s="1" t="s">
        <v>2889</v>
      </c>
      <c r="O298" s="1" t="s">
        <v>658</v>
      </c>
      <c r="P298" s="1" t="s">
        <v>658</v>
      </c>
      <c r="S298" s="1" t="s">
        <v>2889</v>
      </c>
      <c r="T298" s="1" t="s">
        <v>93</v>
      </c>
      <c r="U298" s="1" t="s">
        <v>94</v>
      </c>
      <c r="W298" s="1" t="s">
        <v>3213</v>
      </c>
      <c r="X298" s="1" t="s">
        <v>2891</v>
      </c>
      <c r="AA298" s="1" t="s">
        <v>94</v>
      </c>
      <c r="AC298" s="2">
        <v>0</v>
      </c>
      <c r="AE298" s="2">
        <v>20232</v>
      </c>
      <c r="AF298" s="2">
        <v>20252</v>
      </c>
      <c r="AH298" s="1" t="s">
        <v>94</v>
      </c>
      <c r="AQ298" s="1" t="s">
        <v>94</v>
      </c>
      <c r="AU298" s="1" t="s">
        <v>2164</v>
      </c>
      <c r="AV298" s="1" t="s">
        <v>2164</v>
      </c>
      <c r="AX298" s="2">
        <v>0</v>
      </c>
      <c r="BB298" s="2">
        <v>0</v>
      </c>
      <c r="BC298" s="1" t="s">
        <v>798</v>
      </c>
      <c r="BD298" s="1" t="s">
        <v>1584</v>
      </c>
      <c r="BE298" s="1" t="s">
        <v>99</v>
      </c>
      <c r="BG298" s="1" t="s">
        <v>100</v>
      </c>
      <c r="BH298" s="1" t="s">
        <v>660</v>
      </c>
      <c r="BK298" s="1" t="s">
        <v>661</v>
      </c>
      <c r="BL298" s="1" t="s">
        <v>94</v>
      </c>
      <c r="BM298" s="1" t="s">
        <v>94</v>
      </c>
      <c r="BN298" s="1" t="s">
        <v>661</v>
      </c>
      <c r="BO298" s="1" t="s">
        <v>661</v>
      </c>
      <c r="BQ298" s="1" t="s">
        <v>102</v>
      </c>
      <c r="BR298" s="1" t="s">
        <v>103</v>
      </c>
      <c r="BS298" s="1" t="s">
        <v>104</v>
      </c>
      <c r="BU298" s="1" t="s">
        <v>105</v>
      </c>
      <c r="BV298" s="1" t="s">
        <v>106</v>
      </c>
      <c r="BW298" s="1" t="s">
        <v>107</v>
      </c>
      <c r="BX298" s="1" t="s">
        <v>662</v>
      </c>
      <c r="BY298" s="1" t="s">
        <v>663</v>
      </c>
      <c r="CK298" s="1" t="s">
        <v>2162</v>
      </c>
    </row>
    <row r="299" spans="1:89" ht="30">
      <c r="A299" s="1" t="s">
        <v>3214</v>
      </c>
      <c r="B299" s="1" t="s">
        <v>3215</v>
      </c>
      <c r="C299" s="1" t="s">
        <v>314</v>
      </c>
      <c r="D299" s="2">
        <v>130</v>
      </c>
      <c r="E299" s="1" t="s">
        <v>140</v>
      </c>
      <c r="F299" s="1" t="s">
        <v>3176</v>
      </c>
      <c r="G299" s="1" t="s">
        <v>3177</v>
      </c>
      <c r="H299" s="2">
        <v>3</v>
      </c>
      <c r="I299" s="1" t="s">
        <v>2920</v>
      </c>
      <c r="K299" s="1" t="s">
        <v>2889</v>
      </c>
      <c r="O299" s="1" t="s">
        <v>658</v>
      </c>
      <c r="P299" s="1" t="s">
        <v>658</v>
      </c>
      <c r="S299" s="1" t="s">
        <v>2889</v>
      </c>
      <c r="T299" s="1" t="s">
        <v>93</v>
      </c>
      <c r="U299" s="1" t="s">
        <v>94</v>
      </c>
      <c r="W299" s="1" t="s">
        <v>3216</v>
      </c>
      <c r="X299" s="1" t="s">
        <v>2891</v>
      </c>
      <c r="AA299" s="1" t="s">
        <v>94</v>
      </c>
      <c r="AC299" s="2">
        <v>0</v>
      </c>
      <c r="AE299" s="2">
        <v>20242</v>
      </c>
      <c r="AF299" s="2">
        <v>20252</v>
      </c>
      <c r="AH299" s="1" t="s">
        <v>94</v>
      </c>
      <c r="AQ299" s="1" t="s">
        <v>94</v>
      </c>
      <c r="AU299" s="1" t="s">
        <v>3217</v>
      </c>
      <c r="AV299" s="1" t="s">
        <v>3217</v>
      </c>
      <c r="AX299" s="2">
        <v>1</v>
      </c>
      <c r="BB299" s="2">
        <v>0</v>
      </c>
      <c r="BC299" s="1" t="s">
        <v>316</v>
      </c>
      <c r="BD299" s="1" t="s">
        <v>998</v>
      </c>
      <c r="BE299" s="1" t="s">
        <v>122</v>
      </c>
      <c r="BG299" s="1" t="s">
        <v>100</v>
      </c>
      <c r="BH299" s="1" t="s">
        <v>660</v>
      </c>
      <c r="BK299" s="1" t="s">
        <v>661</v>
      </c>
      <c r="BL299" s="1" t="s">
        <v>94</v>
      </c>
      <c r="BM299" s="1" t="s">
        <v>94</v>
      </c>
      <c r="BN299" s="1" t="s">
        <v>661</v>
      </c>
      <c r="BO299" s="1" t="s">
        <v>661</v>
      </c>
      <c r="BQ299" s="1" t="s">
        <v>102</v>
      </c>
      <c r="BR299" s="1" t="s">
        <v>103</v>
      </c>
      <c r="BS299" s="1" t="s">
        <v>104</v>
      </c>
      <c r="BU299" s="1" t="s">
        <v>105</v>
      </c>
      <c r="BV299" s="1" t="s">
        <v>106</v>
      </c>
      <c r="BW299" s="1" t="s">
        <v>107</v>
      </c>
      <c r="BX299" s="1" t="s">
        <v>662</v>
      </c>
      <c r="BY299" s="1" t="s">
        <v>663</v>
      </c>
      <c r="CK299" s="1" t="s">
        <v>3214</v>
      </c>
    </row>
    <row r="300" spans="1:89" ht="30">
      <c r="A300" s="1" t="s">
        <v>2176</v>
      </c>
      <c r="B300" s="1" t="s">
        <v>824</v>
      </c>
      <c r="C300" s="1" t="s">
        <v>160</v>
      </c>
      <c r="D300" s="2">
        <v>123</v>
      </c>
      <c r="E300" s="1" t="s">
        <v>301</v>
      </c>
      <c r="F300" s="1" t="s">
        <v>2866</v>
      </c>
      <c r="G300" s="1" t="s">
        <v>2867</v>
      </c>
      <c r="H300" s="2">
        <v>7.5</v>
      </c>
      <c r="I300" s="1" t="s">
        <v>2868</v>
      </c>
      <c r="K300" s="1" t="s">
        <v>94</v>
      </c>
      <c r="O300" s="1" t="s">
        <v>658</v>
      </c>
      <c r="P300" s="1" t="s">
        <v>658</v>
      </c>
      <c r="S300" s="1" t="s">
        <v>94</v>
      </c>
      <c r="T300" s="1" t="s">
        <v>93</v>
      </c>
      <c r="U300" s="1" t="s">
        <v>94</v>
      </c>
      <c r="W300" s="1" t="s">
        <v>94</v>
      </c>
      <c r="AA300" s="1" t="s">
        <v>94</v>
      </c>
      <c r="AC300" s="2">
        <v>0</v>
      </c>
      <c r="AE300" s="2">
        <v>20221</v>
      </c>
      <c r="AF300" s="2">
        <v>20252</v>
      </c>
      <c r="AH300" s="1" t="s">
        <v>94</v>
      </c>
      <c r="AQ300" s="1" t="s">
        <v>94</v>
      </c>
      <c r="AU300" s="1" t="s">
        <v>2177</v>
      </c>
      <c r="AV300" s="1" t="s">
        <v>2177</v>
      </c>
      <c r="AX300" s="2">
        <v>0</v>
      </c>
      <c r="BB300" s="2">
        <v>0</v>
      </c>
      <c r="BC300" s="1" t="s">
        <v>162</v>
      </c>
      <c r="BD300" s="1" t="s">
        <v>1419</v>
      </c>
      <c r="BE300" s="1" t="s">
        <v>117</v>
      </c>
      <c r="BG300" s="1" t="s">
        <v>100</v>
      </c>
      <c r="BH300" s="1" t="s">
        <v>660</v>
      </c>
      <c r="BK300" s="1" t="s">
        <v>661</v>
      </c>
      <c r="BL300" s="1" t="s">
        <v>94</v>
      </c>
      <c r="BM300" s="1" t="s">
        <v>94</v>
      </c>
      <c r="BN300" s="1" t="s">
        <v>661</v>
      </c>
      <c r="BO300" s="1" t="s">
        <v>661</v>
      </c>
      <c r="BQ300" s="1" t="s">
        <v>102</v>
      </c>
      <c r="BR300" s="1" t="s">
        <v>103</v>
      </c>
      <c r="BS300" s="1" t="s">
        <v>104</v>
      </c>
      <c r="BU300" s="1" t="s">
        <v>105</v>
      </c>
      <c r="BV300" s="1" t="s">
        <v>106</v>
      </c>
      <c r="BW300" s="1" t="s">
        <v>107</v>
      </c>
      <c r="BX300" s="1" t="s">
        <v>662</v>
      </c>
      <c r="BY300" s="1" t="s">
        <v>663</v>
      </c>
      <c r="CK300" s="1" t="s">
        <v>2176</v>
      </c>
    </row>
    <row r="301" spans="1:89" ht="30">
      <c r="A301" s="1" t="s">
        <v>2176</v>
      </c>
      <c r="B301" s="1" t="s">
        <v>824</v>
      </c>
      <c r="C301" s="1" t="s">
        <v>160</v>
      </c>
      <c r="D301" s="2">
        <v>123</v>
      </c>
      <c r="E301" s="1" t="s">
        <v>301</v>
      </c>
      <c r="F301" s="1" t="s">
        <v>2973</v>
      </c>
      <c r="G301" s="1" t="s">
        <v>2974</v>
      </c>
      <c r="H301" s="2">
        <v>4</v>
      </c>
      <c r="I301" s="1" t="s">
        <v>2975</v>
      </c>
      <c r="K301" s="1" t="s">
        <v>2889</v>
      </c>
      <c r="O301" s="1" t="s">
        <v>658</v>
      </c>
      <c r="P301" s="1" t="s">
        <v>658</v>
      </c>
      <c r="S301" s="1" t="s">
        <v>2889</v>
      </c>
      <c r="T301" s="1" t="s">
        <v>93</v>
      </c>
      <c r="U301" s="1" t="s">
        <v>94</v>
      </c>
      <c r="W301" s="1" t="s">
        <v>3218</v>
      </c>
      <c r="X301" s="1" t="s">
        <v>2889</v>
      </c>
      <c r="AA301" s="1" t="s">
        <v>94</v>
      </c>
      <c r="AC301" s="2">
        <v>0</v>
      </c>
      <c r="AE301" s="2">
        <v>20252</v>
      </c>
      <c r="AF301" s="2">
        <v>20252</v>
      </c>
      <c r="AH301" s="1" t="s">
        <v>94</v>
      </c>
      <c r="AQ301" s="1" t="s">
        <v>94</v>
      </c>
      <c r="AU301" s="1" t="s">
        <v>2177</v>
      </c>
      <c r="AV301" s="1" t="s">
        <v>2177</v>
      </c>
      <c r="AX301" s="2">
        <v>0</v>
      </c>
      <c r="BB301" s="2">
        <v>0</v>
      </c>
      <c r="BC301" s="1" t="s">
        <v>162</v>
      </c>
      <c r="BD301" s="1" t="s">
        <v>1419</v>
      </c>
      <c r="BE301" s="1" t="s">
        <v>117</v>
      </c>
      <c r="BG301" s="1" t="s">
        <v>100</v>
      </c>
      <c r="BH301" s="1" t="s">
        <v>660</v>
      </c>
      <c r="BK301" s="1" t="s">
        <v>661</v>
      </c>
      <c r="BL301" s="1" t="s">
        <v>94</v>
      </c>
      <c r="BM301" s="1" t="s">
        <v>94</v>
      </c>
      <c r="BN301" s="1" t="s">
        <v>661</v>
      </c>
      <c r="BO301" s="1" t="s">
        <v>661</v>
      </c>
      <c r="BQ301" s="1" t="s">
        <v>102</v>
      </c>
      <c r="BR301" s="1" t="s">
        <v>103</v>
      </c>
      <c r="BS301" s="1" t="s">
        <v>104</v>
      </c>
      <c r="BU301" s="1" t="s">
        <v>105</v>
      </c>
      <c r="BV301" s="1" t="s">
        <v>106</v>
      </c>
      <c r="BW301" s="1" t="s">
        <v>107</v>
      </c>
      <c r="BX301" s="1" t="s">
        <v>662</v>
      </c>
      <c r="BY301" s="1" t="s">
        <v>663</v>
      </c>
      <c r="CK301" s="1" t="s">
        <v>2176</v>
      </c>
    </row>
    <row r="302" spans="1:89" ht="30">
      <c r="A302" s="1" t="s">
        <v>2176</v>
      </c>
      <c r="B302" s="1" t="s">
        <v>824</v>
      </c>
      <c r="C302" s="1" t="s">
        <v>160</v>
      </c>
      <c r="D302" s="2">
        <v>123</v>
      </c>
      <c r="E302" s="1" t="s">
        <v>301</v>
      </c>
      <c r="F302" s="1" t="s">
        <v>3186</v>
      </c>
      <c r="G302" s="1" t="s">
        <v>2977</v>
      </c>
      <c r="H302" s="2">
        <v>6</v>
      </c>
      <c r="I302" s="1" t="s">
        <v>2975</v>
      </c>
      <c r="O302" s="1" t="s">
        <v>658</v>
      </c>
      <c r="P302" s="1" t="s">
        <v>658</v>
      </c>
      <c r="S302" s="1" t="s">
        <v>94</v>
      </c>
      <c r="T302" s="1" t="s">
        <v>93</v>
      </c>
      <c r="U302" s="1" t="s">
        <v>94</v>
      </c>
      <c r="W302" s="1" t="s">
        <v>94</v>
      </c>
      <c r="AC302" s="2">
        <v>0</v>
      </c>
      <c r="AF302" s="2">
        <v>20252</v>
      </c>
      <c r="AH302" s="1" t="s">
        <v>94</v>
      </c>
      <c r="AQ302" s="1" t="s">
        <v>94</v>
      </c>
      <c r="AU302" s="1" t="s">
        <v>2177</v>
      </c>
      <c r="AV302" s="1" t="s">
        <v>2177</v>
      </c>
      <c r="AX302" s="2">
        <v>0</v>
      </c>
      <c r="BB302" s="2">
        <v>0</v>
      </c>
      <c r="BC302" s="1" t="s">
        <v>162</v>
      </c>
      <c r="BD302" s="1" t="s">
        <v>1419</v>
      </c>
      <c r="BE302" s="1" t="s">
        <v>117</v>
      </c>
      <c r="BG302" s="1" t="s">
        <v>100</v>
      </c>
      <c r="BH302" s="1" t="s">
        <v>660</v>
      </c>
      <c r="BK302" s="1" t="s">
        <v>661</v>
      </c>
      <c r="BL302" s="1" t="s">
        <v>94</v>
      </c>
      <c r="BM302" s="1" t="s">
        <v>94</v>
      </c>
      <c r="BN302" s="1" t="s">
        <v>661</v>
      </c>
      <c r="BO302" s="1" t="s">
        <v>661</v>
      </c>
      <c r="BQ302" s="1" t="s">
        <v>102</v>
      </c>
      <c r="BR302" s="1" t="s">
        <v>103</v>
      </c>
      <c r="BS302" s="1" t="s">
        <v>104</v>
      </c>
      <c r="BU302" s="1" t="s">
        <v>105</v>
      </c>
      <c r="BV302" s="1" t="s">
        <v>106</v>
      </c>
      <c r="BW302" s="1" t="s">
        <v>107</v>
      </c>
      <c r="BX302" s="1" t="s">
        <v>662</v>
      </c>
      <c r="BY302" s="1" t="s">
        <v>663</v>
      </c>
      <c r="CK302" s="1" t="s">
        <v>2176</v>
      </c>
    </row>
    <row r="303" spans="1:89" ht="30">
      <c r="A303" s="1" t="s">
        <v>3219</v>
      </c>
      <c r="B303" s="1" t="s">
        <v>3220</v>
      </c>
      <c r="C303" s="1" t="s">
        <v>3221</v>
      </c>
      <c r="D303" s="2">
        <v>125</v>
      </c>
      <c r="E303" s="1" t="s">
        <v>245</v>
      </c>
      <c r="F303" s="1" t="s">
        <v>2936</v>
      </c>
      <c r="G303" s="1" t="s">
        <v>2937</v>
      </c>
      <c r="H303" s="2">
        <v>3</v>
      </c>
      <c r="I303" s="1" t="s">
        <v>2888</v>
      </c>
      <c r="K303" s="1" t="s">
        <v>3035</v>
      </c>
      <c r="O303" s="1" t="s">
        <v>658</v>
      </c>
      <c r="P303" s="1" t="s">
        <v>658</v>
      </c>
      <c r="S303" s="1" t="s">
        <v>3035</v>
      </c>
      <c r="T303" s="1" t="s">
        <v>93</v>
      </c>
      <c r="U303" s="1" t="s">
        <v>94</v>
      </c>
      <c r="W303" s="1" t="s">
        <v>3222</v>
      </c>
      <c r="X303" s="1" t="s">
        <v>3077</v>
      </c>
      <c r="AA303" s="1" t="s">
        <v>94</v>
      </c>
      <c r="AC303" s="2">
        <v>0</v>
      </c>
      <c r="AE303" s="2">
        <v>20222</v>
      </c>
      <c r="AF303" s="2">
        <v>20252</v>
      </c>
      <c r="AH303" s="1" t="s">
        <v>94</v>
      </c>
      <c r="AQ303" s="1" t="s">
        <v>94</v>
      </c>
      <c r="AU303" s="1" t="s">
        <v>3223</v>
      </c>
      <c r="AV303" s="1" t="s">
        <v>3223</v>
      </c>
      <c r="AX303" s="2">
        <v>0</v>
      </c>
      <c r="BB303" s="2">
        <v>0</v>
      </c>
      <c r="BC303" s="1" t="s">
        <v>3224</v>
      </c>
      <c r="BD303" s="1" t="s">
        <v>2315</v>
      </c>
      <c r="BE303" s="1" t="s">
        <v>142</v>
      </c>
      <c r="BG303" s="1" t="s">
        <v>100</v>
      </c>
      <c r="BH303" s="1" t="s">
        <v>660</v>
      </c>
      <c r="BK303" s="1" t="s">
        <v>661</v>
      </c>
      <c r="BL303" s="1" t="s">
        <v>94</v>
      </c>
      <c r="BM303" s="1" t="s">
        <v>94</v>
      </c>
      <c r="BN303" s="1" t="s">
        <v>661</v>
      </c>
      <c r="BO303" s="1" t="s">
        <v>661</v>
      </c>
      <c r="BQ303" s="1" t="s">
        <v>102</v>
      </c>
      <c r="BR303" s="1" t="s">
        <v>103</v>
      </c>
      <c r="BS303" s="1" t="s">
        <v>104</v>
      </c>
      <c r="BU303" s="1" t="s">
        <v>105</v>
      </c>
      <c r="BV303" s="1" t="s">
        <v>106</v>
      </c>
      <c r="BW303" s="1" t="s">
        <v>107</v>
      </c>
      <c r="BX303" s="1" t="s">
        <v>662</v>
      </c>
      <c r="BY303" s="1" t="s">
        <v>663</v>
      </c>
      <c r="CK303" s="1" t="s">
        <v>3219</v>
      </c>
    </row>
    <row r="304" spans="1:89" ht="30">
      <c r="A304" s="1" t="s">
        <v>3219</v>
      </c>
      <c r="B304" s="1" t="s">
        <v>3220</v>
      </c>
      <c r="C304" s="1" t="s">
        <v>3221</v>
      </c>
      <c r="D304" s="2">
        <v>125</v>
      </c>
      <c r="E304" s="1" t="s">
        <v>245</v>
      </c>
      <c r="F304" s="1" t="s">
        <v>2946</v>
      </c>
      <c r="G304" s="1" t="s">
        <v>2947</v>
      </c>
      <c r="H304" s="2">
        <v>2</v>
      </c>
      <c r="I304" s="1" t="s">
        <v>2872</v>
      </c>
      <c r="K304" s="1" t="s">
        <v>2908</v>
      </c>
      <c r="O304" s="1" t="s">
        <v>658</v>
      </c>
      <c r="P304" s="1" t="s">
        <v>658</v>
      </c>
      <c r="S304" s="1" t="s">
        <v>2908</v>
      </c>
      <c r="T304" s="1" t="s">
        <v>93</v>
      </c>
      <c r="U304" s="1" t="s">
        <v>94</v>
      </c>
      <c r="W304" s="1" t="s">
        <v>3225</v>
      </c>
      <c r="X304" s="1" t="s">
        <v>2910</v>
      </c>
      <c r="AA304" s="1" t="s">
        <v>94</v>
      </c>
      <c r="AC304" s="2">
        <v>0</v>
      </c>
      <c r="AE304" s="2">
        <v>20232</v>
      </c>
      <c r="AF304" s="2">
        <v>20252</v>
      </c>
      <c r="AH304" s="1" t="s">
        <v>94</v>
      </c>
      <c r="AQ304" s="1" t="s">
        <v>94</v>
      </c>
      <c r="AU304" s="1" t="s">
        <v>3223</v>
      </c>
      <c r="AV304" s="1" t="s">
        <v>3223</v>
      </c>
      <c r="AX304" s="2">
        <v>0</v>
      </c>
      <c r="BB304" s="2">
        <v>0</v>
      </c>
      <c r="BC304" s="1" t="s">
        <v>3224</v>
      </c>
      <c r="BD304" s="1" t="s">
        <v>2315</v>
      </c>
      <c r="BE304" s="1" t="s">
        <v>142</v>
      </c>
      <c r="BG304" s="1" t="s">
        <v>100</v>
      </c>
      <c r="BH304" s="1" t="s">
        <v>660</v>
      </c>
      <c r="BK304" s="1" t="s">
        <v>661</v>
      </c>
      <c r="BL304" s="1" t="s">
        <v>94</v>
      </c>
      <c r="BM304" s="1" t="s">
        <v>94</v>
      </c>
      <c r="BN304" s="1" t="s">
        <v>661</v>
      </c>
      <c r="BO304" s="1" t="s">
        <v>661</v>
      </c>
      <c r="BQ304" s="1" t="s">
        <v>102</v>
      </c>
      <c r="BR304" s="1" t="s">
        <v>103</v>
      </c>
      <c r="BS304" s="1" t="s">
        <v>104</v>
      </c>
      <c r="BU304" s="1" t="s">
        <v>105</v>
      </c>
      <c r="BV304" s="1" t="s">
        <v>106</v>
      </c>
      <c r="BW304" s="1" t="s">
        <v>107</v>
      </c>
      <c r="BX304" s="1" t="s">
        <v>662</v>
      </c>
      <c r="BY304" s="1" t="s">
        <v>663</v>
      </c>
      <c r="CK304" s="1" t="s">
        <v>3219</v>
      </c>
    </row>
    <row r="305" spans="1:89" ht="30">
      <c r="A305" s="1" t="s">
        <v>3219</v>
      </c>
      <c r="B305" s="1" t="s">
        <v>3220</v>
      </c>
      <c r="C305" s="1" t="s">
        <v>3221</v>
      </c>
      <c r="D305" s="2">
        <v>125</v>
      </c>
      <c r="E305" s="1" t="s">
        <v>245</v>
      </c>
      <c r="F305" s="1" t="s">
        <v>3198</v>
      </c>
      <c r="G305" s="1" t="s">
        <v>3199</v>
      </c>
      <c r="H305" s="2">
        <v>3</v>
      </c>
      <c r="I305" s="1" t="s">
        <v>2903</v>
      </c>
      <c r="K305" s="1" t="s">
        <v>3035</v>
      </c>
      <c r="O305" s="1" t="s">
        <v>658</v>
      </c>
      <c r="P305" s="1" t="s">
        <v>658</v>
      </c>
      <c r="S305" s="1" t="s">
        <v>3035</v>
      </c>
      <c r="T305" s="1" t="s">
        <v>93</v>
      </c>
      <c r="U305" s="1" t="s">
        <v>94</v>
      </c>
      <c r="W305" s="1" t="s">
        <v>3226</v>
      </c>
      <c r="X305" s="1" t="s">
        <v>3077</v>
      </c>
      <c r="AA305" s="1" t="s">
        <v>94</v>
      </c>
      <c r="AC305" s="2">
        <v>0</v>
      </c>
      <c r="AE305" s="2">
        <v>20251</v>
      </c>
      <c r="AF305" s="2">
        <v>20252</v>
      </c>
      <c r="AH305" s="1" t="s">
        <v>94</v>
      </c>
      <c r="AQ305" s="1" t="s">
        <v>94</v>
      </c>
      <c r="AU305" s="1" t="s">
        <v>3223</v>
      </c>
      <c r="AV305" s="1" t="s">
        <v>3223</v>
      </c>
      <c r="AX305" s="2">
        <v>0</v>
      </c>
      <c r="BB305" s="2">
        <v>0</v>
      </c>
      <c r="BC305" s="1" t="s">
        <v>3224</v>
      </c>
      <c r="BD305" s="1" t="s">
        <v>2315</v>
      </c>
      <c r="BE305" s="1" t="s">
        <v>142</v>
      </c>
      <c r="BG305" s="1" t="s">
        <v>100</v>
      </c>
      <c r="BH305" s="1" t="s">
        <v>660</v>
      </c>
      <c r="BK305" s="1" t="s">
        <v>661</v>
      </c>
      <c r="BL305" s="1" t="s">
        <v>94</v>
      </c>
      <c r="BM305" s="1" t="s">
        <v>94</v>
      </c>
      <c r="BN305" s="1" t="s">
        <v>661</v>
      </c>
      <c r="BO305" s="1" t="s">
        <v>661</v>
      </c>
      <c r="BQ305" s="1" t="s">
        <v>102</v>
      </c>
      <c r="BR305" s="1" t="s">
        <v>103</v>
      </c>
      <c r="BS305" s="1" t="s">
        <v>104</v>
      </c>
      <c r="BU305" s="1" t="s">
        <v>105</v>
      </c>
      <c r="BV305" s="1" t="s">
        <v>106</v>
      </c>
      <c r="BW305" s="1" t="s">
        <v>107</v>
      </c>
      <c r="BX305" s="1" t="s">
        <v>662</v>
      </c>
      <c r="BY305" s="1" t="s">
        <v>663</v>
      </c>
      <c r="CK305" s="1" t="s">
        <v>3219</v>
      </c>
    </row>
    <row r="306" spans="1:89" ht="30">
      <c r="A306" s="1" t="s">
        <v>3227</v>
      </c>
      <c r="B306" s="1" t="s">
        <v>3228</v>
      </c>
      <c r="C306" s="1" t="s">
        <v>844</v>
      </c>
      <c r="D306" s="2">
        <v>119</v>
      </c>
      <c r="E306" s="1" t="s">
        <v>518</v>
      </c>
      <c r="F306" s="1" t="s">
        <v>2936</v>
      </c>
      <c r="G306" s="1" t="s">
        <v>2937</v>
      </c>
      <c r="H306" s="2">
        <v>3</v>
      </c>
      <c r="I306" s="1" t="s">
        <v>2888</v>
      </c>
      <c r="K306" s="1" t="s">
        <v>3229</v>
      </c>
      <c r="O306" s="1" t="s">
        <v>658</v>
      </c>
      <c r="P306" s="1" t="s">
        <v>658</v>
      </c>
      <c r="S306" s="1" t="s">
        <v>3229</v>
      </c>
      <c r="T306" s="1" t="s">
        <v>93</v>
      </c>
      <c r="U306" s="1" t="s">
        <v>94</v>
      </c>
      <c r="W306" s="1" t="s">
        <v>3230</v>
      </c>
      <c r="X306" s="1" t="s">
        <v>2899</v>
      </c>
      <c r="AA306" s="1" t="s">
        <v>94</v>
      </c>
      <c r="AC306" s="2">
        <v>0</v>
      </c>
      <c r="AE306" s="2">
        <v>20222</v>
      </c>
      <c r="AF306" s="2">
        <v>20252</v>
      </c>
      <c r="AH306" s="1" t="s">
        <v>94</v>
      </c>
      <c r="AQ306" s="1" t="s">
        <v>94</v>
      </c>
      <c r="AU306" s="1" t="s">
        <v>3231</v>
      </c>
      <c r="AV306" s="1" t="s">
        <v>3231</v>
      </c>
      <c r="AX306" s="2">
        <v>0</v>
      </c>
      <c r="BB306" s="2">
        <v>0</v>
      </c>
      <c r="BC306" s="1" t="s">
        <v>845</v>
      </c>
      <c r="BD306" s="1" t="s">
        <v>1119</v>
      </c>
      <c r="BE306" s="1" t="s">
        <v>933</v>
      </c>
      <c r="BG306" s="1" t="s">
        <v>100</v>
      </c>
      <c r="BH306" s="1" t="s">
        <v>660</v>
      </c>
      <c r="BK306" s="1" t="s">
        <v>661</v>
      </c>
      <c r="BL306" s="1" t="s">
        <v>94</v>
      </c>
      <c r="BM306" s="1" t="s">
        <v>94</v>
      </c>
      <c r="BN306" s="1" t="s">
        <v>661</v>
      </c>
      <c r="BO306" s="1" t="s">
        <v>661</v>
      </c>
      <c r="BQ306" s="1" t="s">
        <v>102</v>
      </c>
      <c r="BR306" s="1" t="s">
        <v>103</v>
      </c>
      <c r="BS306" s="1" t="s">
        <v>104</v>
      </c>
      <c r="BU306" s="1" t="s">
        <v>105</v>
      </c>
      <c r="BV306" s="1" t="s">
        <v>106</v>
      </c>
      <c r="BW306" s="1" t="s">
        <v>107</v>
      </c>
      <c r="BX306" s="1" t="s">
        <v>662</v>
      </c>
      <c r="BY306" s="1" t="s">
        <v>663</v>
      </c>
      <c r="CK306" s="1" t="s">
        <v>3227</v>
      </c>
    </row>
    <row r="307" spans="1:89" ht="30">
      <c r="A307" s="1" t="s">
        <v>3227</v>
      </c>
      <c r="B307" s="1" t="s">
        <v>3228</v>
      </c>
      <c r="C307" s="1" t="s">
        <v>844</v>
      </c>
      <c r="D307" s="2">
        <v>119</v>
      </c>
      <c r="E307" s="1" t="s">
        <v>518</v>
      </c>
      <c r="F307" s="1" t="s">
        <v>2942</v>
      </c>
      <c r="G307" s="1" t="s">
        <v>2943</v>
      </c>
      <c r="H307" s="2">
        <v>2</v>
      </c>
      <c r="I307" s="1" t="s">
        <v>2888</v>
      </c>
      <c r="K307" s="1" t="s">
        <v>3035</v>
      </c>
      <c r="O307" s="1" t="s">
        <v>658</v>
      </c>
      <c r="P307" s="1" t="s">
        <v>658</v>
      </c>
      <c r="S307" s="1" t="s">
        <v>3035</v>
      </c>
      <c r="T307" s="1" t="s">
        <v>93</v>
      </c>
      <c r="U307" s="1" t="s">
        <v>94</v>
      </c>
      <c r="W307" s="1" t="s">
        <v>3232</v>
      </c>
      <c r="X307" s="1" t="s">
        <v>3077</v>
      </c>
      <c r="AA307" s="1" t="s">
        <v>94</v>
      </c>
      <c r="AC307" s="2">
        <v>0</v>
      </c>
      <c r="AE307" s="2">
        <v>20222</v>
      </c>
      <c r="AF307" s="2">
        <v>20252</v>
      </c>
      <c r="AH307" s="1" t="s">
        <v>94</v>
      </c>
      <c r="AQ307" s="1" t="s">
        <v>94</v>
      </c>
      <c r="AU307" s="1" t="s">
        <v>3231</v>
      </c>
      <c r="AV307" s="1" t="s">
        <v>3231</v>
      </c>
      <c r="AX307" s="2">
        <v>0</v>
      </c>
      <c r="BB307" s="2">
        <v>0</v>
      </c>
      <c r="BC307" s="1" t="s">
        <v>845</v>
      </c>
      <c r="BD307" s="1" t="s">
        <v>1119</v>
      </c>
      <c r="BE307" s="1" t="s">
        <v>933</v>
      </c>
      <c r="BG307" s="1" t="s">
        <v>100</v>
      </c>
      <c r="BH307" s="1" t="s">
        <v>660</v>
      </c>
      <c r="BK307" s="1" t="s">
        <v>661</v>
      </c>
      <c r="BL307" s="1" t="s">
        <v>94</v>
      </c>
      <c r="BM307" s="1" t="s">
        <v>94</v>
      </c>
      <c r="BN307" s="1" t="s">
        <v>661</v>
      </c>
      <c r="BO307" s="1" t="s">
        <v>661</v>
      </c>
      <c r="BQ307" s="1" t="s">
        <v>102</v>
      </c>
      <c r="BR307" s="1" t="s">
        <v>103</v>
      </c>
      <c r="BS307" s="1" t="s">
        <v>104</v>
      </c>
      <c r="BU307" s="1" t="s">
        <v>105</v>
      </c>
      <c r="BV307" s="1" t="s">
        <v>106</v>
      </c>
      <c r="BW307" s="1" t="s">
        <v>107</v>
      </c>
      <c r="BX307" s="1" t="s">
        <v>662</v>
      </c>
      <c r="BY307" s="1" t="s">
        <v>663</v>
      </c>
      <c r="CK307" s="1" t="s">
        <v>3227</v>
      </c>
    </row>
    <row r="308" spans="1:89" ht="30">
      <c r="A308" s="1" t="s">
        <v>3227</v>
      </c>
      <c r="B308" s="1" t="s">
        <v>3228</v>
      </c>
      <c r="C308" s="1" t="s">
        <v>844</v>
      </c>
      <c r="D308" s="2">
        <v>119</v>
      </c>
      <c r="E308" s="1" t="s">
        <v>518</v>
      </c>
      <c r="F308" s="1" t="s">
        <v>2878</v>
      </c>
      <c r="G308" s="1" t="s">
        <v>2879</v>
      </c>
      <c r="H308" s="2">
        <v>3</v>
      </c>
      <c r="I308" s="1" t="s">
        <v>2872</v>
      </c>
      <c r="K308" s="1" t="s">
        <v>3049</v>
      </c>
      <c r="O308" s="1" t="s">
        <v>658</v>
      </c>
      <c r="P308" s="1" t="s">
        <v>658</v>
      </c>
      <c r="S308" s="1" t="s">
        <v>3049</v>
      </c>
      <c r="T308" s="1" t="s">
        <v>93</v>
      </c>
      <c r="U308" s="1" t="s">
        <v>94</v>
      </c>
      <c r="W308" s="1" t="s">
        <v>3233</v>
      </c>
      <c r="X308" s="1" t="s">
        <v>2945</v>
      </c>
      <c r="AA308" s="1" t="s">
        <v>94</v>
      </c>
      <c r="AC308" s="2">
        <v>0</v>
      </c>
      <c r="AE308" s="2">
        <v>20232</v>
      </c>
      <c r="AF308" s="2">
        <v>20252</v>
      </c>
      <c r="AH308" s="1" t="s">
        <v>94</v>
      </c>
      <c r="AQ308" s="1" t="s">
        <v>94</v>
      </c>
      <c r="AU308" s="1" t="s">
        <v>3231</v>
      </c>
      <c r="AV308" s="1" t="s">
        <v>3231</v>
      </c>
      <c r="AX308" s="2">
        <v>0</v>
      </c>
      <c r="BB308" s="2">
        <v>0</v>
      </c>
      <c r="BC308" s="1" t="s">
        <v>845</v>
      </c>
      <c r="BD308" s="1" t="s">
        <v>1119</v>
      </c>
      <c r="BE308" s="1" t="s">
        <v>933</v>
      </c>
      <c r="BG308" s="1" t="s">
        <v>100</v>
      </c>
      <c r="BH308" s="1" t="s">
        <v>660</v>
      </c>
      <c r="BK308" s="1" t="s">
        <v>661</v>
      </c>
      <c r="BL308" s="1" t="s">
        <v>94</v>
      </c>
      <c r="BM308" s="1" t="s">
        <v>94</v>
      </c>
      <c r="BN308" s="1" t="s">
        <v>661</v>
      </c>
      <c r="BO308" s="1" t="s">
        <v>661</v>
      </c>
      <c r="BQ308" s="1" t="s">
        <v>102</v>
      </c>
      <c r="BR308" s="1" t="s">
        <v>103</v>
      </c>
      <c r="BS308" s="1" t="s">
        <v>104</v>
      </c>
      <c r="BU308" s="1" t="s">
        <v>105</v>
      </c>
      <c r="BV308" s="1" t="s">
        <v>106</v>
      </c>
      <c r="BW308" s="1" t="s">
        <v>107</v>
      </c>
      <c r="BX308" s="1" t="s">
        <v>662</v>
      </c>
      <c r="BY308" s="1" t="s">
        <v>663</v>
      </c>
      <c r="CK308" s="1" t="s">
        <v>3227</v>
      </c>
    </row>
    <row r="309" spans="1:89" ht="30">
      <c r="A309" s="1" t="s">
        <v>3227</v>
      </c>
      <c r="B309" s="1" t="s">
        <v>3228</v>
      </c>
      <c r="C309" s="1" t="s">
        <v>844</v>
      </c>
      <c r="D309" s="2">
        <v>119</v>
      </c>
      <c r="E309" s="1" t="s">
        <v>518</v>
      </c>
      <c r="F309" s="1" t="s">
        <v>3172</v>
      </c>
      <c r="G309" s="1" t="s">
        <v>3173</v>
      </c>
      <c r="H309" s="2">
        <v>3</v>
      </c>
      <c r="I309" s="1" t="s">
        <v>2876</v>
      </c>
      <c r="K309" s="1" t="s">
        <v>2880</v>
      </c>
      <c r="O309" s="1" t="s">
        <v>658</v>
      </c>
      <c r="P309" s="1" t="s">
        <v>658</v>
      </c>
      <c r="S309" s="1" t="s">
        <v>2880</v>
      </c>
      <c r="T309" s="1" t="s">
        <v>93</v>
      </c>
      <c r="U309" s="1" t="s">
        <v>94</v>
      </c>
      <c r="W309" s="1" t="s">
        <v>3234</v>
      </c>
      <c r="X309" s="1" t="s">
        <v>3065</v>
      </c>
      <c r="AA309" s="1" t="s">
        <v>94</v>
      </c>
      <c r="AC309" s="2">
        <v>0</v>
      </c>
      <c r="AE309" s="2">
        <v>20241</v>
      </c>
      <c r="AF309" s="2">
        <v>20252</v>
      </c>
      <c r="AH309" s="1" t="s">
        <v>94</v>
      </c>
      <c r="AQ309" s="1" t="s">
        <v>94</v>
      </c>
      <c r="AU309" s="1" t="s">
        <v>3231</v>
      </c>
      <c r="AV309" s="1" t="s">
        <v>3231</v>
      </c>
      <c r="AX309" s="2">
        <v>0</v>
      </c>
      <c r="BB309" s="2">
        <v>0</v>
      </c>
      <c r="BC309" s="1" t="s">
        <v>845</v>
      </c>
      <c r="BD309" s="1" t="s">
        <v>1119</v>
      </c>
      <c r="BE309" s="1" t="s">
        <v>933</v>
      </c>
      <c r="BG309" s="1" t="s">
        <v>100</v>
      </c>
      <c r="BH309" s="1" t="s">
        <v>660</v>
      </c>
      <c r="BK309" s="1" t="s">
        <v>661</v>
      </c>
      <c r="BL309" s="1" t="s">
        <v>94</v>
      </c>
      <c r="BM309" s="1" t="s">
        <v>94</v>
      </c>
      <c r="BN309" s="1" t="s">
        <v>661</v>
      </c>
      <c r="BO309" s="1" t="s">
        <v>661</v>
      </c>
      <c r="BQ309" s="1" t="s">
        <v>102</v>
      </c>
      <c r="BR309" s="1" t="s">
        <v>103</v>
      </c>
      <c r="BS309" s="1" t="s">
        <v>104</v>
      </c>
      <c r="BU309" s="1" t="s">
        <v>105</v>
      </c>
      <c r="BV309" s="1" t="s">
        <v>106</v>
      </c>
      <c r="BW309" s="1" t="s">
        <v>107</v>
      </c>
      <c r="BX309" s="1" t="s">
        <v>662</v>
      </c>
      <c r="BY309" s="1" t="s">
        <v>663</v>
      </c>
      <c r="CK309" s="1" t="s">
        <v>3227</v>
      </c>
    </row>
    <row r="310" spans="1:89" ht="30">
      <c r="A310" s="1" t="s">
        <v>3227</v>
      </c>
      <c r="B310" s="1" t="s">
        <v>3228</v>
      </c>
      <c r="C310" s="1" t="s">
        <v>844</v>
      </c>
      <c r="D310" s="2">
        <v>119</v>
      </c>
      <c r="E310" s="1" t="s">
        <v>518</v>
      </c>
      <c r="F310" s="1" t="s">
        <v>3187</v>
      </c>
      <c r="G310" s="1" t="s">
        <v>3188</v>
      </c>
      <c r="H310" s="2">
        <v>3</v>
      </c>
      <c r="I310" s="1" t="s">
        <v>2934</v>
      </c>
      <c r="K310" s="1" t="s">
        <v>3052</v>
      </c>
      <c r="O310" s="1" t="s">
        <v>658</v>
      </c>
      <c r="P310" s="1" t="s">
        <v>658</v>
      </c>
      <c r="S310" s="1" t="s">
        <v>3052</v>
      </c>
      <c r="T310" s="1" t="s">
        <v>93</v>
      </c>
      <c r="U310" s="1" t="s">
        <v>94</v>
      </c>
      <c r="W310" s="1" t="s">
        <v>3235</v>
      </c>
      <c r="X310" s="1" t="s">
        <v>3236</v>
      </c>
      <c r="AA310" s="1" t="s">
        <v>94</v>
      </c>
      <c r="AC310" s="2">
        <v>0</v>
      </c>
      <c r="AE310" s="2">
        <v>20231</v>
      </c>
      <c r="AF310" s="2">
        <v>20252</v>
      </c>
      <c r="AH310" s="1" t="s">
        <v>94</v>
      </c>
      <c r="AQ310" s="1" t="s">
        <v>94</v>
      </c>
      <c r="AU310" s="1" t="s">
        <v>3231</v>
      </c>
      <c r="AV310" s="1" t="s">
        <v>3231</v>
      </c>
      <c r="AX310" s="2">
        <v>0</v>
      </c>
      <c r="BB310" s="2">
        <v>0</v>
      </c>
      <c r="BC310" s="1" t="s">
        <v>845</v>
      </c>
      <c r="BD310" s="1" t="s">
        <v>1119</v>
      </c>
      <c r="BE310" s="1" t="s">
        <v>933</v>
      </c>
      <c r="BG310" s="1" t="s">
        <v>100</v>
      </c>
      <c r="BH310" s="1" t="s">
        <v>660</v>
      </c>
      <c r="BK310" s="1" t="s">
        <v>661</v>
      </c>
      <c r="BL310" s="1" t="s">
        <v>94</v>
      </c>
      <c r="BM310" s="1" t="s">
        <v>94</v>
      </c>
      <c r="BN310" s="1" t="s">
        <v>661</v>
      </c>
      <c r="BO310" s="1" t="s">
        <v>661</v>
      </c>
      <c r="BQ310" s="1" t="s">
        <v>102</v>
      </c>
      <c r="BR310" s="1" t="s">
        <v>103</v>
      </c>
      <c r="BS310" s="1" t="s">
        <v>104</v>
      </c>
      <c r="BU310" s="1" t="s">
        <v>105</v>
      </c>
      <c r="BV310" s="1" t="s">
        <v>106</v>
      </c>
      <c r="BW310" s="1" t="s">
        <v>107</v>
      </c>
      <c r="BX310" s="1" t="s">
        <v>662</v>
      </c>
      <c r="BY310" s="1" t="s">
        <v>663</v>
      </c>
      <c r="CK310" s="1" t="s">
        <v>3227</v>
      </c>
    </row>
    <row r="311" spans="1:89" ht="30">
      <c r="A311" s="1" t="s">
        <v>3237</v>
      </c>
      <c r="B311" s="1" t="s">
        <v>3238</v>
      </c>
      <c r="C311" s="1" t="s">
        <v>754</v>
      </c>
      <c r="D311" s="2">
        <v>128</v>
      </c>
      <c r="E311" s="1" t="s">
        <v>2185</v>
      </c>
      <c r="F311" s="1" t="s">
        <v>2946</v>
      </c>
      <c r="G311" s="1" t="s">
        <v>2947</v>
      </c>
      <c r="H311" s="2">
        <v>2</v>
      </c>
      <c r="I311" s="1" t="s">
        <v>2872</v>
      </c>
      <c r="K311" s="1" t="s">
        <v>3123</v>
      </c>
      <c r="O311" s="1" t="s">
        <v>658</v>
      </c>
      <c r="P311" s="1" t="s">
        <v>658</v>
      </c>
      <c r="S311" s="1" t="s">
        <v>3123</v>
      </c>
      <c r="T311" s="1" t="s">
        <v>93</v>
      </c>
      <c r="U311" s="1" t="s">
        <v>94</v>
      </c>
      <c r="W311" s="1" t="s">
        <v>3239</v>
      </c>
      <c r="X311" s="1" t="s">
        <v>2910</v>
      </c>
      <c r="AA311" s="1" t="s">
        <v>94</v>
      </c>
      <c r="AC311" s="2">
        <v>0</v>
      </c>
      <c r="AE311" s="2">
        <v>20232</v>
      </c>
      <c r="AF311" s="2">
        <v>20252</v>
      </c>
      <c r="AH311" s="1" t="s">
        <v>94</v>
      </c>
      <c r="AQ311" s="1" t="s">
        <v>94</v>
      </c>
      <c r="AU311" s="1" t="s">
        <v>3240</v>
      </c>
      <c r="AV311" s="1" t="s">
        <v>3240</v>
      </c>
      <c r="AX311" s="2">
        <v>0</v>
      </c>
      <c r="BB311" s="2">
        <v>0</v>
      </c>
      <c r="BC311" s="1" t="s">
        <v>755</v>
      </c>
      <c r="BD311" s="1" t="s">
        <v>1173</v>
      </c>
      <c r="BE311" s="1" t="s">
        <v>117</v>
      </c>
      <c r="BG311" s="1" t="s">
        <v>100</v>
      </c>
      <c r="BH311" s="1" t="s">
        <v>660</v>
      </c>
      <c r="BK311" s="1" t="s">
        <v>661</v>
      </c>
      <c r="BL311" s="1" t="s">
        <v>94</v>
      </c>
      <c r="BM311" s="1" t="s">
        <v>94</v>
      </c>
      <c r="BN311" s="1" t="s">
        <v>661</v>
      </c>
      <c r="BO311" s="1" t="s">
        <v>661</v>
      </c>
      <c r="BQ311" s="1" t="s">
        <v>102</v>
      </c>
      <c r="BR311" s="1" t="s">
        <v>103</v>
      </c>
      <c r="BS311" s="1" t="s">
        <v>104</v>
      </c>
      <c r="BU311" s="1" t="s">
        <v>105</v>
      </c>
      <c r="BV311" s="1" t="s">
        <v>106</v>
      </c>
      <c r="BW311" s="1" t="s">
        <v>107</v>
      </c>
      <c r="BX311" s="1" t="s">
        <v>662</v>
      </c>
      <c r="BY311" s="1" t="s">
        <v>663</v>
      </c>
      <c r="CK311" s="1" t="s">
        <v>3237</v>
      </c>
    </row>
    <row r="312" spans="1:89" ht="30">
      <c r="A312" s="1" t="s">
        <v>3237</v>
      </c>
      <c r="B312" s="1" t="s">
        <v>3238</v>
      </c>
      <c r="C312" s="1" t="s">
        <v>754</v>
      </c>
      <c r="D312" s="2">
        <v>128</v>
      </c>
      <c r="E312" s="1" t="s">
        <v>2185</v>
      </c>
      <c r="F312" s="1" t="s">
        <v>2878</v>
      </c>
      <c r="G312" s="1" t="s">
        <v>2879</v>
      </c>
      <c r="H312" s="2">
        <v>3</v>
      </c>
      <c r="I312" s="1" t="s">
        <v>2872</v>
      </c>
      <c r="K312" s="1" t="s">
        <v>3035</v>
      </c>
      <c r="O312" s="1" t="s">
        <v>658</v>
      </c>
      <c r="P312" s="1" t="s">
        <v>658</v>
      </c>
      <c r="S312" s="1" t="s">
        <v>3035</v>
      </c>
      <c r="T312" s="1" t="s">
        <v>93</v>
      </c>
      <c r="U312" s="1" t="s">
        <v>94</v>
      </c>
      <c r="W312" s="1" t="s">
        <v>3241</v>
      </c>
      <c r="X312" s="1" t="s">
        <v>3077</v>
      </c>
      <c r="AA312" s="1" t="s">
        <v>94</v>
      </c>
      <c r="AC312" s="2">
        <v>0</v>
      </c>
      <c r="AE312" s="2">
        <v>20232</v>
      </c>
      <c r="AF312" s="2">
        <v>20252</v>
      </c>
      <c r="AH312" s="1" t="s">
        <v>94</v>
      </c>
      <c r="AQ312" s="1" t="s">
        <v>94</v>
      </c>
      <c r="AU312" s="1" t="s">
        <v>3240</v>
      </c>
      <c r="AV312" s="1" t="s">
        <v>3240</v>
      </c>
      <c r="AX312" s="2">
        <v>0</v>
      </c>
      <c r="BB312" s="2">
        <v>0</v>
      </c>
      <c r="BC312" s="1" t="s">
        <v>755</v>
      </c>
      <c r="BD312" s="1" t="s">
        <v>1173</v>
      </c>
      <c r="BE312" s="1" t="s">
        <v>117</v>
      </c>
      <c r="BG312" s="1" t="s">
        <v>100</v>
      </c>
      <c r="BH312" s="1" t="s">
        <v>660</v>
      </c>
      <c r="BK312" s="1" t="s">
        <v>661</v>
      </c>
      <c r="BL312" s="1" t="s">
        <v>94</v>
      </c>
      <c r="BM312" s="1" t="s">
        <v>94</v>
      </c>
      <c r="BN312" s="1" t="s">
        <v>661</v>
      </c>
      <c r="BO312" s="1" t="s">
        <v>661</v>
      </c>
      <c r="BQ312" s="1" t="s">
        <v>102</v>
      </c>
      <c r="BR312" s="1" t="s">
        <v>103</v>
      </c>
      <c r="BS312" s="1" t="s">
        <v>104</v>
      </c>
      <c r="BU312" s="1" t="s">
        <v>105</v>
      </c>
      <c r="BV312" s="1" t="s">
        <v>106</v>
      </c>
      <c r="BW312" s="1" t="s">
        <v>107</v>
      </c>
      <c r="BX312" s="1" t="s">
        <v>662</v>
      </c>
      <c r="BY312" s="1" t="s">
        <v>663</v>
      </c>
      <c r="CK312" s="1" t="s">
        <v>3237</v>
      </c>
    </row>
    <row r="313" spans="1:89" ht="30">
      <c r="A313" s="1" t="s">
        <v>3242</v>
      </c>
      <c r="B313" s="1" t="s">
        <v>512</v>
      </c>
      <c r="C313" s="1" t="s">
        <v>2061</v>
      </c>
      <c r="D313" s="2">
        <v>130</v>
      </c>
      <c r="E313" s="1" t="s">
        <v>428</v>
      </c>
      <c r="F313" s="1" t="s">
        <v>3176</v>
      </c>
      <c r="G313" s="1" t="s">
        <v>3177</v>
      </c>
      <c r="H313" s="2">
        <v>3</v>
      </c>
      <c r="I313" s="1" t="s">
        <v>2920</v>
      </c>
      <c r="K313" s="1" t="s">
        <v>2889</v>
      </c>
      <c r="O313" s="1" t="s">
        <v>658</v>
      </c>
      <c r="P313" s="1" t="s">
        <v>658</v>
      </c>
      <c r="S313" s="1" t="s">
        <v>2889</v>
      </c>
      <c r="T313" s="1" t="s">
        <v>93</v>
      </c>
      <c r="U313" s="1" t="s">
        <v>94</v>
      </c>
      <c r="W313" s="1" t="s">
        <v>3243</v>
      </c>
      <c r="X313" s="1" t="s">
        <v>2891</v>
      </c>
      <c r="AA313" s="1" t="s">
        <v>94</v>
      </c>
      <c r="AC313" s="2">
        <v>0</v>
      </c>
      <c r="AE313" s="2">
        <v>20242</v>
      </c>
      <c r="AF313" s="2">
        <v>20252</v>
      </c>
      <c r="AH313" s="1" t="s">
        <v>94</v>
      </c>
      <c r="AQ313" s="1" t="s">
        <v>94</v>
      </c>
      <c r="AU313" s="1" t="s">
        <v>3244</v>
      </c>
      <c r="AV313" s="1" t="s">
        <v>3244</v>
      </c>
      <c r="AX313" s="2">
        <v>0</v>
      </c>
      <c r="BB313" s="2">
        <v>0</v>
      </c>
      <c r="BC313" s="1" t="s">
        <v>2064</v>
      </c>
      <c r="BD313" s="1" t="s">
        <v>3245</v>
      </c>
      <c r="BE313" s="1" t="s">
        <v>187</v>
      </c>
      <c r="BG313" s="1" t="s">
        <v>100</v>
      </c>
      <c r="BH313" s="1" t="s">
        <v>660</v>
      </c>
      <c r="BK313" s="1" t="s">
        <v>661</v>
      </c>
      <c r="BL313" s="1" t="s">
        <v>94</v>
      </c>
      <c r="BM313" s="1" t="s">
        <v>94</v>
      </c>
      <c r="BN313" s="1" t="s">
        <v>661</v>
      </c>
      <c r="BO313" s="1" t="s">
        <v>661</v>
      </c>
      <c r="BQ313" s="1" t="s">
        <v>102</v>
      </c>
      <c r="BR313" s="1" t="s">
        <v>103</v>
      </c>
      <c r="BS313" s="1" t="s">
        <v>104</v>
      </c>
      <c r="BU313" s="1" t="s">
        <v>105</v>
      </c>
      <c r="BV313" s="1" t="s">
        <v>106</v>
      </c>
      <c r="BW313" s="1" t="s">
        <v>107</v>
      </c>
      <c r="BX313" s="1" t="s">
        <v>662</v>
      </c>
      <c r="BY313" s="1" t="s">
        <v>663</v>
      </c>
      <c r="CK313" s="1" t="s">
        <v>3242</v>
      </c>
    </row>
    <row r="314" spans="1:89" ht="30">
      <c r="A314" s="1" t="s">
        <v>3246</v>
      </c>
      <c r="B314" s="1" t="s">
        <v>2598</v>
      </c>
      <c r="C314" s="1" t="s">
        <v>3247</v>
      </c>
      <c r="D314" s="2">
        <v>110</v>
      </c>
      <c r="E314" s="1" t="s">
        <v>1775</v>
      </c>
      <c r="F314" s="1" t="s">
        <v>3009</v>
      </c>
      <c r="G314" s="1" t="s">
        <v>3010</v>
      </c>
      <c r="H314" s="2">
        <v>2</v>
      </c>
      <c r="I314" s="1" t="s">
        <v>2872</v>
      </c>
      <c r="K314" s="1" t="s">
        <v>2889</v>
      </c>
      <c r="O314" s="1" t="s">
        <v>658</v>
      </c>
      <c r="P314" s="1" t="s">
        <v>658</v>
      </c>
      <c r="S314" s="1" t="s">
        <v>2889</v>
      </c>
      <c r="T314" s="1" t="s">
        <v>93</v>
      </c>
      <c r="U314" s="1" t="s">
        <v>94</v>
      </c>
      <c r="W314" s="1" t="s">
        <v>3248</v>
      </c>
      <c r="X314" s="1" t="s">
        <v>2891</v>
      </c>
      <c r="AA314" s="1" t="s">
        <v>94</v>
      </c>
      <c r="AC314" s="2">
        <v>0</v>
      </c>
      <c r="AE314" s="2">
        <v>20232</v>
      </c>
      <c r="AF314" s="2">
        <v>20252</v>
      </c>
      <c r="AH314" s="1" t="s">
        <v>94</v>
      </c>
      <c r="AQ314" s="1" t="s">
        <v>94</v>
      </c>
      <c r="AU314" s="1" t="s">
        <v>3249</v>
      </c>
      <c r="AV314" s="1" t="s">
        <v>3249</v>
      </c>
      <c r="AX314" s="2">
        <v>0</v>
      </c>
      <c r="BB314" s="2">
        <v>0</v>
      </c>
      <c r="BC314" s="1" t="s">
        <v>3250</v>
      </c>
      <c r="BD314" s="1" t="s">
        <v>411</v>
      </c>
      <c r="BG314" s="1" t="s">
        <v>100</v>
      </c>
      <c r="BH314" s="1" t="s">
        <v>660</v>
      </c>
      <c r="BK314" s="1" t="s">
        <v>661</v>
      </c>
      <c r="BL314" s="1" t="s">
        <v>94</v>
      </c>
      <c r="BM314" s="1" t="s">
        <v>94</v>
      </c>
      <c r="BN314" s="1" t="s">
        <v>661</v>
      </c>
      <c r="BO314" s="1" t="s">
        <v>661</v>
      </c>
      <c r="BQ314" s="1" t="s">
        <v>102</v>
      </c>
      <c r="BR314" s="1" t="s">
        <v>103</v>
      </c>
      <c r="BS314" s="1" t="s">
        <v>104</v>
      </c>
      <c r="BU314" s="1" t="s">
        <v>105</v>
      </c>
      <c r="BV314" s="1" t="s">
        <v>106</v>
      </c>
      <c r="BW314" s="1" t="s">
        <v>107</v>
      </c>
      <c r="BX314" s="1" t="s">
        <v>662</v>
      </c>
      <c r="BY314" s="1" t="s">
        <v>663</v>
      </c>
      <c r="CK314" s="1" t="s">
        <v>3246</v>
      </c>
    </row>
    <row r="315" spans="1:89" ht="30">
      <c r="A315" s="1" t="s">
        <v>3246</v>
      </c>
      <c r="B315" s="1" t="s">
        <v>2598</v>
      </c>
      <c r="C315" s="1" t="s">
        <v>3247</v>
      </c>
      <c r="D315" s="2">
        <v>110</v>
      </c>
      <c r="E315" s="1" t="s">
        <v>1775</v>
      </c>
      <c r="F315" s="1" t="s">
        <v>3011</v>
      </c>
      <c r="G315" s="1" t="s">
        <v>3012</v>
      </c>
      <c r="H315" s="2">
        <v>2</v>
      </c>
      <c r="I315" s="1" t="s">
        <v>2888</v>
      </c>
      <c r="K315" s="1" t="s">
        <v>3045</v>
      </c>
      <c r="O315" s="1" t="s">
        <v>658</v>
      </c>
      <c r="P315" s="1" t="s">
        <v>658</v>
      </c>
      <c r="S315" s="1" t="s">
        <v>3045</v>
      </c>
      <c r="T315" s="1" t="s">
        <v>93</v>
      </c>
      <c r="U315" s="1" t="s">
        <v>94</v>
      </c>
      <c r="W315" s="1" t="s">
        <v>3251</v>
      </c>
      <c r="X315" s="1" t="s">
        <v>3077</v>
      </c>
      <c r="AA315" s="1" t="s">
        <v>94</v>
      </c>
      <c r="AC315" s="2">
        <v>0</v>
      </c>
      <c r="AE315" s="2">
        <v>20251</v>
      </c>
      <c r="AF315" s="2">
        <v>20252</v>
      </c>
      <c r="AH315" s="1" t="s">
        <v>94</v>
      </c>
      <c r="AQ315" s="1" t="s">
        <v>94</v>
      </c>
      <c r="AU315" s="1" t="s">
        <v>3249</v>
      </c>
      <c r="AV315" s="1" t="s">
        <v>3249</v>
      </c>
      <c r="AX315" s="2">
        <v>0</v>
      </c>
      <c r="BB315" s="2">
        <v>0</v>
      </c>
      <c r="BC315" s="1" t="s">
        <v>3250</v>
      </c>
      <c r="BD315" s="1" t="s">
        <v>411</v>
      </c>
      <c r="BG315" s="1" t="s">
        <v>100</v>
      </c>
      <c r="BH315" s="1" t="s">
        <v>660</v>
      </c>
      <c r="BK315" s="1" t="s">
        <v>661</v>
      </c>
      <c r="BL315" s="1" t="s">
        <v>94</v>
      </c>
      <c r="BM315" s="1" t="s">
        <v>94</v>
      </c>
      <c r="BN315" s="1" t="s">
        <v>661</v>
      </c>
      <c r="BO315" s="1" t="s">
        <v>661</v>
      </c>
      <c r="BQ315" s="1" t="s">
        <v>102</v>
      </c>
      <c r="BR315" s="1" t="s">
        <v>103</v>
      </c>
      <c r="BS315" s="1" t="s">
        <v>104</v>
      </c>
      <c r="BU315" s="1" t="s">
        <v>105</v>
      </c>
      <c r="BV315" s="1" t="s">
        <v>106</v>
      </c>
      <c r="BW315" s="1" t="s">
        <v>107</v>
      </c>
      <c r="BX315" s="1" t="s">
        <v>662</v>
      </c>
      <c r="BY315" s="1" t="s">
        <v>663</v>
      </c>
      <c r="CK315" s="1" t="s">
        <v>3246</v>
      </c>
    </row>
    <row r="316" spans="1:89" ht="30">
      <c r="A316" s="1" t="s">
        <v>3246</v>
      </c>
      <c r="B316" s="1" t="s">
        <v>2598</v>
      </c>
      <c r="C316" s="1" t="s">
        <v>3247</v>
      </c>
      <c r="D316" s="2">
        <v>110</v>
      </c>
      <c r="E316" s="1" t="s">
        <v>1775</v>
      </c>
      <c r="F316" s="1" t="s">
        <v>2874</v>
      </c>
      <c r="G316" s="1" t="s">
        <v>2875</v>
      </c>
      <c r="H316" s="2">
        <v>2</v>
      </c>
      <c r="I316" s="1" t="s">
        <v>2876</v>
      </c>
      <c r="K316" s="1" t="s">
        <v>2889</v>
      </c>
      <c r="O316" s="1" t="s">
        <v>658</v>
      </c>
      <c r="P316" s="1" t="s">
        <v>658</v>
      </c>
      <c r="S316" s="1" t="s">
        <v>2889</v>
      </c>
      <c r="T316" s="1" t="s">
        <v>93</v>
      </c>
      <c r="U316" s="1" t="s">
        <v>94</v>
      </c>
      <c r="W316" s="1" t="s">
        <v>3252</v>
      </c>
      <c r="X316" s="1" t="s">
        <v>2931</v>
      </c>
      <c r="AA316" s="1" t="s">
        <v>94</v>
      </c>
      <c r="AC316" s="2">
        <v>0</v>
      </c>
      <c r="AE316" s="2">
        <v>20241</v>
      </c>
      <c r="AF316" s="2">
        <v>20252</v>
      </c>
      <c r="AH316" s="1" t="s">
        <v>94</v>
      </c>
      <c r="AQ316" s="1" t="s">
        <v>94</v>
      </c>
      <c r="AU316" s="1" t="s">
        <v>3249</v>
      </c>
      <c r="AV316" s="1" t="s">
        <v>3249</v>
      </c>
      <c r="AX316" s="2">
        <v>0</v>
      </c>
      <c r="BB316" s="2">
        <v>0</v>
      </c>
      <c r="BC316" s="1" t="s">
        <v>3250</v>
      </c>
      <c r="BD316" s="1" t="s">
        <v>411</v>
      </c>
      <c r="BG316" s="1" t="s">
        <v>100</v>
      </c>
      <c r="BH316" s="1" t="s">
        <v>660</v>
      </c>
      <c r="BK316" s="1" t="s">
        <v>661</v>
      </c>
      <c r="BL316" s="1" t="s">
        <v>94</v>
      </c>
      <c r="BM316" s="1" t="s">
        <v>94</v>
      </c>
      <c r="BN316" s="1" t="s">
        <v>661</v>
      </c>
      <c r="BO316" s="1" t="s">
        <v>661</v>
      </c>
      <c r="BQ316" s="1" t="s">
        <v>102</v>
      </c>
      <c r="BR316" s="1" t="s">
        <v>103</v>
      </c>
      <c r="BS316" s="1" t="s">
        <v>104</v>
      </c>
      <c r="BU316" s="1" t="s">
        <v>105</v>
      </c>
      <c r="BV316" s="1" t="s">
        <v>106</v>
      </c>
      <c r="BW316" s="1" t="s">
        <v>107</v>
      </c>
      <c r="BX316" s="1" t="s">
        <v>662</v>
      </c>
      <c r="BY316" s="1" t="s">
        <v>663</v>
      </c>
      <c r="CK316" s="1" t="s">
        <v>3246</v>
      </c>
    </row>
    <row r="317" spans="1:89" ht="30">
      <c r="A317" s="1" t="s">
        <v>3246</v>
      </c>
      <c r="B317" s="1" t="s">
        <v>2598</v>
      </c>
      <c r="C317" s="1" t="s">
        <v>3247</v>
      </c>
      <c r="D317" s="2">
        <v>110</v>
      </c>
      <c r="E317" s="1" t="s">
        <v>1775</v>
      </c>
      <c r="F317" s="1" t="s">
        <v>3162</v>
      </c>
      <c r="G317" s="1" t="s">
        <v>3163</v>
      </c>
      <c r="H317" s="2">
        <v>3</v>
      </c>
      <c r="I317" s="1" t="s">
        <v>2934</v>
      </c>
      <c r="K317" s="1" t="s">
        <v>2889</v>
      </c>
      <c r="O317" s="1" t="s">
        <v>658</v>
      </c>
      <c r="P317" s="1" t="s">
        <v>658</v>
      </c>
      <c r="S317" s="1" t="s">
        <v>2889</v>
      </c>
      <c r="T317" s="1" t="s">
        <v>93</v>
      </c>
      <c r="U317" s="1" t="s">
        <v>94</v>
      </c>
      <c r="W317" s="1" t="s">
        <v>3253</v>
      </c>
      <c r="X317" s="1" t="s">
        <v>2891</v>
      </c>
      <c r="AA317" s="1" t="s">
        <v>94</v>
      </c>
      <c r="AC317" s="2">
        <v>0</v>
      </c>
      <c r="AE317" s="2">
        <v>20231</v>
      </c>
      <c r="AF317" s="2">
        <v>20252</v>
      </c>
      <c r="AH317" s="1" t="s">
        <v>94</v>
      </c>
      <c r="AQ317" s="1" t="s">
        <v>94</v>
      </c>
      <c r="AU317" s="1" t="s">
        <v>3249</v>
      </c>
      <c r="AV317" s="1" t="s">
        <v>3249</v>
      </c>
      <c r="AX317" s="2">
        <v>0</v>
      </c>
      <c r="BB317" s="2">
        <v>0</v>
      </c>
      <c r="BC317" s="1" t="s">
        <v>3250</v>
      </c>
      <c r="BD317" s="1" t="s">
        <v>411</v>
      </c>
      <c r="BG317" s="1" t="s">
        <v>100</v>
      </c>
      <c r="BH317" s="1" t="s">
        <v>660</v>
      </c>
      <c r="BK317" s="1" t="s">
        <v>661</v>
      </c>
      <c r="BL317" s="1" t="s">
        <v>94</v>
      </c>
      <c r="BM317" s="1" t="s">
        <v>94</v>
      </c>
      <c r="BN317" s="1" t="s">
        <v>661</v>
      </c>
      <c r="BO317" s="1" t="s">
        <v>661</v>
      </c>
      <c r="BQ317" s="1" t="s">
        <v>102</v>
      </c>
      <c r="BR317" s="1" t="s">
        <v>103</v>
      </c>
      <c r="BS317" s="1" t="s">
        <v>104</v>
      </c>
      <c r="BU317" s="1" t="s">
        <v>105</v>
      </c>
      <c r="BV317" s="1" t="s">
        <v>106</v>
      </c>
      <c r="BW317" s="1" t="s">
        <v>107</v>
      </c>
      <c r="BX317" s="1" t="s">
        <v>662</v>
      </c>
      <c r="BY317" s="1" t="s">
        <v>663</v>
      </c>
      <c r="CK317" s="1" t="s">
        <v>3246</v>
      </c>
    </row>
    <row r="318" spans="1:89" ht="30">
      <c r="A318" s="1" t="s">
        <v>3246</v>
      </c>
      <c r="B318" s="1" t="s">
        <v>2598</v>
      </c>
      <c r="C318" s="1" t="s">
        <v>3247</v>
      </c>
      <c r="D318" s="2">
        <v>110</v>
      </c>
      <c r="E318" s="1" t="s">
        <v>1775</v>
      </c>
      <c r="F318" s="1" t="s">
        <v>2946</v>
      </c>
      <c r="G318" s="1" t="s">
        <v>2947</v>
      </c>
      <c r="H318" s="2">
        <v>2</v>
      </c>
      <c r="I318" s="1" t="s">
        <v>2872</v>
      </c>
      <c r="K318" s="1" t="s">
        <v>3052</v>
      </c>
      <c r="O318" s="1" t="s">
        <v>658</v>
      </c>
      <c r="P318" s="1" t="s">
        <v>658</v>
      </c>
      <c r="S318" s="1" t="s">
        <v>3052</v>
      </c>
      <c r="T318" s="1" t="s">
        <v>93</v>
      </c>
      <c r="U318" s="1" t="s">
        <v>94</v>
      </c>
      <c r="W318" s="1" t="s">
        <v>3254</v>
      </c>
      <c r="X318" s="1" t="s">
        <v>2945</v>
      </c>
      <c r="AA318" s="1" t="s">
        <v>94</v>
      </c>
      <c r="AC318" s="2">
        <v>0</v>
      </c>
      <c r="AE318" s="2">
        <v>20232</v>
      </c>
      <c r="AF318" s="2">
        <v>20252</v>
      </c>
      <c r="AH318" s="1" t="s">
        <v>94</v>
      </c>
      <c r="AQ318" s="1" t="s">
        <v>94</v>
      </c>
      <c r="AU318" s="1" t="s">
        <v>3249</v>
      </c>
      <c r="AV318" s="1" t="s">
        <v>3249</v>
      </c>
      <c r="AX318" s="2">
        <v>0</v>
      </c>
      <c r="BB318" s="2">
        <v>0</v>
      </c>
      <c r="BC318" s="1" t="s">
        <v>3250</v>
      </c>
      <c r="BD318" s="1" t="s">
        <v>411</v>
      </c>
      <c r="BG318" s="1" t="s">
        <v>100</v>
      </c>
      <c r="BH318" s="1" t="s">
        <v>660</v>
      </c>
      <c r="BK318" s="1" t="s">
        <v>661</v>
      </c>
      <c r="BL318" s="1" t="s">
        <v>94</v>
      </c>
      <c r="BM318" s="1" t="s">
        <v>94</v>
      </c>
      <c r="BN318" s="1" t="s">
        <v>661</v>
      </c>
      <c r="BO318" s="1" t="s">
        <v>661</v>
      </c>
      <c r="BQ318" s="1" t="s">
        <v>102</v>
      </c>
      <c r="BR318" s="1" t="s">
        <v>103</v>
      </c>
      <c r="BS318" s="1" t="s">
        <v>104</v>
      </c>
      <c r="BU318" s="1" t="s">
        <v>105</v>
      </c>
      <c r="BV318" s="1" t="s">
        <v>106</v>
      </c>
      <c r="BW318" s="1" t="s">
        <v>107</v>
      </c>
      <c r="BX318" s="1" t="s">
        <v>662</v>
      </c>
      <c r="BY318" s="1" t="s">
        <v>663</v>
      </c>
      <c r="CK318" s="1" t="s">
        <v>3246</v>
      </c>
    </row>
    <row r="319" spans="1:89" ht="30">
      <c r="A319" s="1" t="s">
        <v>3246</v>
      </c>
      <c r="B319" s="1" t="s">
        <v>2598</v>
      </c>
      <c r="C319" s="1" t="s">
        <v>3247</v>
      </c>
      <c r="D319" s="2">
        <v>110</v>
      </c>
      <c r="E319" s="1" t="s">
        <v>1775</v>
      </c>
      <c r="F319" s="1" t="s">
        <v>3202</v>
      </c>
      <c r="G319" s="1" t="s">
        <v>3203</v>
      </c>
      <c r="H319" s="2">
        <v>3</v>
      </c>
      <c r="I319" s="1" t="s">
        <v>2903</v>
      </c>
      <c r="K319" s="1" t="s">
        <v>2889</v>
      </c>
      <c r="O319" s="1" t="s">
        <v>658</v>
      </c>
      <c r="P319" s="1" t="s">
        <v>658</v>
      </c>
      <c r="S319" s="1" t="s">
        <v>2889</v>
      </c>
      <c r="T319" s="1" t="s">
        <v>93</v>
      </c>
      <c r="U319" s="1" t="s">
        <v>94</v>
      </c>
      <c r="W319" s="1" t="s">
        <v>3255</v>
      </c>
      <c r="X319" s="1" t="s">
        <v>2931</v>
      </c>
      <c r="AA319" s="1" t="s">
        <v>94</v>
      </c>
      <c r="AC319" s="2">
        <v>0</v>
      </c>
      <c r="AE319" s="2">
        <v>20251</v>
      </c>
      <c r="AF319" s="2">
        <v>20252</v>
      </c>
      <c r="AH319" s="1" t="s">
        <v>94</v>
      </c>
      <c r="AQ319" s="1" t="s">
        <v>94</v>
      </c>
      <c r="AU319" s="1" t="s">
        <v>3249</v>
      </c>
      <c r="AV319" s="1" t="s">
        <v>3249</v>
      </c>
      <c r="AX319" s="2">
        <v>0</v>
      </c>
      <c r="BB319" s="2">
        <v>0</v>
      </c>
      <c r="BC319" s="1" t="s">
        <v>3250</v>
      </c>
      <c r="BD319" s="1" t="s">
        <v>411</v>
      </c>
      <c r="BG319" s="1" t="s">
        <v>100</v>
      </c>
      <c r="BH319" s="1" t="s">
        <v>660</v>
      </c>
      <c r="BK319" s="1" t="s">
        <v>661</v>
      </c>
      <c r="BL319" s="1" t="s">
        <v>94</v>
      </c>
      <c r="BM319" s="1" t="s">
        <v>94</v>
      </c>
      <c r="BN319" s="1" t="s">
        <v>661</v>
      </c>
      <c r="BO319" s="1" t="s">
        <v>661</v>
      </c>
      <c r="BQ319" s="1" t="s">
        <v>102</v>
      </c>
      <c r="BR319" s="1" t="s">
        <v>103</v>
      </c>
      <c r="BS319" s="1" t="s">
        <v>104</v>
      </c>
      <c r="BU319" s="1" t="s">
        <v>105</v>
      </c>
      <c r="BV319" s="1" t="s">
        <v>106</v>
      </c>
      <c r="BW319" s="1" t="s">
        <v>107</v>
      </c>
      <c r="BX319" s="1" t="s">
        <v>662</v>
      </c>
      <c r="BY319" s="1" t="s">
        <v>663</v>
      </c>
      <c r="CK319" s="1" t="s">
        <v>3246</v>
      </c>
    </row>
    <row r="320" spans="1:89" ht="30">
      <c r="A320" s="1" t="s">
        <v>2190</v>
      </c>
      <c r="B320" s="1" t="s">
        <v>2191</v>
      </c>
      <c r="C320" s="1" t="s">
        <v>1146</v>
      </c>
      <c r="D320" s="2">
        <v>32</v>
      </c>
      <c r="E320" s="1" t="s">
        <v>1633</v>
      </c>
      <c r="F320" s="1" t="s">
        <v>2895</v>
      </c>
      <c r="G320" s="1" t="s">
        <v>2896</v>
      </c>
      <c r="H320" s="2">
        <v>2</v>
      </c>
      <c r="I320" s="1" t="s">
        <v>2888</v>
      </c>
      <c r="K320" s="1" t="s">
        <v>3256</v>
      </c>
      <c r="O320" s="1" t="s">
        <v>658</v>
      </c>
      <c r="P320" s="1" t="s">
        <v>658</v>
      </c>
      <c r="S320" s="1" t="s">
        <v>3256</v>
      </c>
      <c r="T320" s="1" t="s">
        <v>93</v>
      </c>
      <c r="U320" s="1" t="s">
        <v>94</v>
      </c>
      <c r="W320" s="1" t="s">
        <v>3257</v>
      </c>
      <c r="X320" s="1" t="s">
        <v>100</v>
      </c>
      <c r="AA320" s="1" t="s">
        <v>94</v>
      </c>
      <c r="AC320" s="2">
        <v>0</v>
      </c>
      <c r="AE320" s="2">
        <v>20222</v>
      </c>
      <c r="AF320" s="2">
        <v>20252</v>
      </c>
      <c r="AH320" s="1" t="s">
        <v>94</v>
      </c>
      <c r="AQ320" s="1" t="s">
        <v>94</v>
      </c>
      <c r="AU320" s="1" t="s">
        <v>2192</v>
      </c>
      <c r="AV320" s="1" t="s">
        <v>2192</v>
      </c>
      <c r="AX320" s="2">
        <v>0</v>
      </c>
      <c r="BB320" s="2">
        <v>1</v>
      </c>
      <c r="BC320" s="1" t="s">
        <v>1147</v>
      </c>
      <c r="BD320" s="1" t="s">
        <v>210</v>
      </c>
      <c r="BE320" s="1" t="s">
        <v>99</v>
      </c>
      <c r="BG320" s="1" t="s">
        <v>100</v>
      </c>
      <c r="BH320" s="1" t="s">
        <v>660</v>
      </c>
      <c r="BK320" s="1" t="s">
        <v>661</v>
      </c>
      <c r="BL320" s="1" t="s">
        <v>94</v>
      </c>
      <c r="BM320" s="1" t="s">
        <v>94</v>
      </c>
      <c r="BN320" s="1" t="s">
        <v>661</v>
      </c>
      <c r="BO320" s="1" t="s">
        <v>661</v>
      </c>
      <c r="BQ320" s="1" t="s">
        <v>102</v>
      </c>
      <c r="BR320" s="1" t="s">
        <v>103</v>
      </c>
      <c r="BS320" s="1" t="s">
        <v>104</v>
      </c>
      <c r="BU320" s="1" t="s">
        <v>105</v>
      </c>
      <c r="BV320" s="1" t="s">
        <v>106</v>
      </c>
      <c r="BW320" s="1" t="s">
        <v>107</v>
      </c>
      <c r="BX320" s="1" t="s">
        <v>662</v>
      </c>
      <c r="BY320" s="1" t="s">
        <v>663</v>
      </c>
      <c r="CK320" s="1" t="s">
        <v>2190</v>
      </c>
    </row>
    <row r="321" spans="1:89" ht="30">
      <c r="A321" s="1" t="s">
        <v>2190</v>
      </c>
      <c r="B321" s="1" t="s">
        <v>2191</v>
      </c>
      <c r="C321" s="1" t="s">
        <v>1146</v>
      </c>
      <c r="D321" s="2">
        <v>32</v>
      </c>
      <c r="E321" s="1" t="s">
        <v>1633</v>
      </c>
      <c r="F321" s="1" t="s">
        <v>3009</v>
      </c>
      <c r="G321" s="1" t="s">
        <v>3010</v>
      </c>
      <c r="H321" s="2">
        <v>2</v>
      </c>
      <c r="I321" s="1" t="s">
        <v>2872</v>
      </c>
      <c r="O321" s="1" t="s">
        <v>658</v>
      </c>
      <c r="P321" s="1" t="s">
        <v>658</v>
      </c>
      <c r="S321" s="1" t="s">
        <v>94</v>
      </c>
      <c r="T321" s="1" t="s">
        <v>93</v>
      </c>
      <c r="U321" s="1" t="s">
        <v>94</v>
      </c>
      <c r="W321" s="1" t="s">
        <v>94</v>
      </c>
      <c r="AC321" s="2">
        <v>0</v>
      </c>
      <c r="AF321" s="2">
        <v>20252</v>
      </c>
      <c r="AH321" s="1" t="s">
        <v>94</v>
      </c>
      <c r="AQ321" s="1" t="s">
        <v>94</v>
      </c>
      <c r="AU321" s="1" t="s">
        <v>2192</v>
      </c>
      <c r="AV321" s="1" t="s">
        <v>2192</v>
      </c>
      <c r="AX321" s="2">
        <v>0</v>
      </c>
      <c r="BB321" s="2">
        <v>1</v>
      </c>
      <c r="BC321" s="1" t="s">
        <v>1147</v>
      </c>
      <c r="BD321" s="1" t="s">
        <v>210</v>
      </c>
      <c r="BE321" s="1" t="s">
        <v>99</v>
      </c>
      <c r="BG321" s="1" t="s">
        <v>100</v>
      </c>
      <c r="BH321" s="1" t="s">
        <v>660</v>
      </c>
      <c r="BK321" s="1" t="s">
        <v>661</v>
      </c>
      <c r="BL321" s="1" t="s">
        <v>94</v>
      </c>
      <c r="BM321" s="1" t="s">
        <v>94</v>
      </c>
      <c r="BN321" s="1" t="s">
        <v>661</v>
      </c>
      <c r="BO321" s="1" t="s">
        <v>661</v>
      </c>
      <c r="BQ321" s="1" t="s">
        <v>102</v>
      </c>
      <c r="BR321" s="1" t="s">
        <v>103</v>
      </c>
      <c r="BS321" s="1" t="s">
        <v>104</v>
      </c>
      <c r="BU321" s="1" t="s">
        <v>105</v>
      </c>
      <c r="BV321" s="1" t="s">
        <v>106</v>
      </c>
      <c r="BW321" s="1" t="s">
        <v>107</v>
      </c>
      <c r="BX321" s="1" t="s">
        <v>662</v>
      </c>
      <c r="BY321" s="1" t="s">
        <v>663</v>
      </c>
      <c r="CK321" s="1" t="s">
        <v>2190</v>
      </c>
    </row>
    <row r="322" spans="1:89" ht="30">
      <c r="A322" s="1" t="s">
        <v>2190</v>
      </c>
      <c r="B322" s="1" t="s">
        <v>2191</v>
      </c>
      <c r="C322" s="1" t="s">
        <v>1146</v>
      </c>
      <c r="D322" s="2">
        <v>32</v>
      </c>
      <c r="E322" s="1" t="s">
        <v>1633</v>
      </c>
      <c r="F322" s="1" t="s">
        <v>3014</v>
      </c>
      <c r="G322" s="1" t="s">
        <v>3015</v>
      </c>
      <c r="H322" s="2">
        <v>2</v>
      </c>
      <c r="I322" s="1" t="s">
        <v>2934</v>
      </c>
      <c r="O322" s="1" t="s">
        <v>658</v>
      </c>
      <c r="P322" s="1" t="s">
        <v>658</v>
      </c>
      <c r="S322" s="1" t="s">
        <v>94</v>
      </c>
      <c r="T322" s="1" t="s">
        <v>93</v>
      </c>
      <c r="U322" s="1" t="s">
        <v>94</v>
      </c>
      <c r="W322" s="1" t="s">
        <v>94</v>
      </c>
      <c r="AC322" s="2">
        <v>0</v>
      </c>
      <c r="AF322" s="2">
        <v>20252</v>
      </c>
      <c r="AH322" s="1" t="s">
        <v>94</v>
      </c>
      <c r="AQ322" s="1" t="s">
        <v>94</v>
      </c>
      <c r="AU322" s="1" t="s">
        <v>2192</v>
      </c>
      <c r="AV322" s="1" t="s">
        <v>2192</v>
      </c>
      <c r="AX322" s="2">
        <v>0</v>
      </c>
      <c r="BB322" s="2">
        <v>1</v>
      </c>
      <c r="BC322" s="1" t="s">
        <v>1147</v>
      </c>
      <c r="BD322" s="1" t="s">
        <v>210</v>
      </c>
      <c r="BE322" s="1" t="s">
        <v>99</v>
      </c>
      <c r="BG322" s="1" t="s">
        <v>100</v>
      </c>
      <c r="BH322" s="1" t="s">
        <v>660</v>
      </c>
      <c r="BK322" s="1" t="s">
        <v>661</v>
      </c>
      <c r="BL322" s="1" t="s">
        <v>94</v>
      </c>
      <c r="BM322" s="1" t="s">
        <v>94</v>
      </c>
      <c r="BN322" s="1" t="s">
        <v>661</v>
      </c>
      <c r="BO322" s="1" t="s">
        <v>661</v>
      </c>
      <c r="BQ322" s="1" t="s">
        <v>102</v>
      </c>
      <c r="BR322" s="1" t="s">
        <v>103</v>
      </c>
      <c r="BS322" s="1" t="s">
        <v>104</v>
      </c>
      <c r="BU322" s="1" t="s">
        <v>105</v>
      </c>
      <c r="BV322" s="1" t="s">
        <v>106</v>
      </c>
      <c r="BW322" s="1" t="s">
        <v>107</v>
      </c>
      <c r="BX322" s="1" t="s">
        <v>662</v>
      </c>
      <c r="BY322" s="1" t="s">
        <v>663</v>
      </c>
      <c r="CK322" s="1" t="s">
        <v>2190</v>
      </c>
    </row>
    <row r="323" spans="1:89" ht="30">
      <c r="A323" s="1" t="s">
        <v>2190</v>
      </c>
      <c r="B323" s="1" t="s">
        <v>2191</v>
      </c>
      <c r="C323" s="1" t="s">
        <v>1146</v>
      </c>
      <c r="D323" s="2">
        <v>32</v>
      </c>
      <c r="E323" s="1" t="s">
        <v>1633</v>
      </c>
      <c r="F323" s="1" t="s">
        <v>2928</v>
      </c>
      <c r="G323" s="1" t="s">
        <v>2929</v>
      </c>
      <c r="H323" s="2">
        <v>2</v>
      </c>
      <c r="I323" s="1" t="s">
        <v>2876</v>
      </c>
      <c r="O323" s="1" t="s">
        <v>658</v>
      </c>
      <c r="P323" s="1" t="s">
        <v>658</v>
      </c>
      <c r="S323" s="1" t="s">
        <v>94</v>
      </c>
      <c r="T323" s="1" t="s">
        <v>93</v>
      </c>
      <c r="U323" s="1" t="s">
        <v>94</v>
      </c>
      <c r="W323" s="1" t="s">
        <v>94</v>
      </c>
      <c r="AC323" s="2">
        <v>0</v>
      </c>
      <c r="AF323" s="2">
        <v>20252</v>
      </c>
      <c r="AH323" s="1" t="s">
        <v>94</v>
      </c>
      <c r="AQ323" s="1" t="s">
        <v>94</v>
      </c>
      <c r="AU323" s="1" t="s">
        <v>2192</v>
      </c>
      <c r="AV323" s="1" t="s">
        <v>2192</v>
      </c>
      <c r="AX323" s="2">
        <v>0</v>
      </c>
      <c r="BB323" s="2">
        <v>1</v>
      </c>
      <c r="BC323" s="1" t="s">
        <v>1147</v>
      </c>
      <c r="BD323" s="1" t="s">
        <v>210</v>
      </c>
      <c r="BE323" s="1" t="s">
        <v>99</v>
      </c>
      <c r="BG323" s="1" t="s">
        <v>100</v>
      </c>
      <c r="BH323" s="1" t="s">
        <v>660</v>
      </c>
      <c r="BK323" s="1" t="s">
        <v>661</v>
      </c>
      <c r="BL323" s="1" t="s">
        <v>94</v>
      </c>
      <c r="BM323" s="1" t="s">
        <v>94</v>
      </c>
      <c r="BN323" s="1" t="s">
        <v>661</v>
      </c>
      <c r="BO323" s="1" t="s">
        <v>661</v>
      </c>
      <c r="BQ323" s="1" t="s">
        <v>102</v>
      </c>
      <c r="BR323" s="1" t="s">
        <v>103</v>
      </c>
      <c r="BS323" s="1" t="s">
        <v>104</v>
      </c>
      <c r="BU323" s="1" t="s">
        <v>105</v>
      </c>
      <c r="BV323" s="1" t="s">
        <v>106</v>
      </c>
      <c r="BW323" s="1" t="s">
        <v>107</v>
      </c>
      <c r="BX323" s="1" t="s">
        <v>662</v>
      </c>
      <c r="BY323" s="1" t="s">
        <v>663</v>
      </c>
      <c r="CK323" s="1" t="s">
        <v>2190</v>
      </c>
    </row>
    <row r="324" spans="1:89" ht="30">
      <c r="A324" s="1" t="s">
        <v>2190</v>
      </c>
      <c r="B324" s="1" t="s">
        <v>2191</v>
      </c>
      <c r="C324" s="1" t="s">
        <v>1146</v>
      </c>
      <c r="D324" s="2">
        <v>32</v>
      </c>
      <c r="E324" s="1" t="s">
        <v>1633</v>
      </c>
      <c r="F324" s="1" t="s">
        <v>2870</v>
      </c>
      <c r="G324" s="1" t="s">
        <v>2871</v>
      </c>
      <c r="H324" s="2">
        <v>4</v>
      </c>
      <c r="I324" s="1" t="s">
        <v>2872</v>
      </c>
      <c r="O324" s="1" t="s">
        <v>658</v>
      </c>
      <c r="P324" s="1" t="s">
        <v>658</v>
      </c>
      <c r="S324" s="1" t="s">
        <v>94</v>
      </c>
      <c r="T324" s="1" t="s">
        <v>93</v>
      </c>
      <c r="U324" s="1" t="s">
        <v>94</v>
      </c>
      <c r="W324" s="1" t="s">
        <v>94</v>
      </c>
      <c r="AC324" s="2">
        <v>0</v>
      </c>
      <c r="AF324" s="2">
        <v>20252</v>
      </c>
      <c r="AH324" s="1" t="s">
        <v>94</v>
      </c>
      <c r="AQ324" s="1" t="s">
        <v>94</v>
      </c>
      <c r="AU324" s="1" t="s">
        <v>2192</v>
      </c>
      <c r="AV324" s="1" t="s">
        <v>2192</v>
      </c>
      <c r="AX324" s="2">
        <v>0</v>
      </c>
      <c r="BB324" s="2">
        <v>1</v>
      </c>
      <c r="BC324" s="1" t="s">
        <v>1147</v>
      </c>
      <c r="BD324" s="1" t="s">
        <v>210</v>
      </c>
      <c r="BE324" s="1" t="s">
        <v>99</v>
      </c>
      <c r="BG324" s="1" t="s">
        <v>100</v>
      </c>
      <c r="BH324" s="1" t="s">
        <v>660</v>
      </c>
      <c r="BK324" s="1" t="s">
        <v>661</v>
      </c>
      <c r="BL324" s="1" t="s">
        <v>94</v>
      </c>
      <c r="BM324" s="1" t="s">
        <v>94</v>
      </c>
      <c r="BN324" s="1" t="s">
        <v>661</v>
      </c>
      <c r="BO324" s="1" t="s">
        <v>661</v>
      </c>
      <c r="BQ324" s="1" t="s">
        <v>102</v>
      </c>
      <c r="BR324" s="1" t="s">
        <v>103</v>
      </c>
      <c r="BS324" s="1" t="s">
        <v>104</v>
      </c>
      <c r="BU324" s="1" t="s">
        <v>105</v>
      </c>
      <c r="BV324" s="1" t="s">
        <v>106</v>
      </c>
      <c r="BW324" s="1" t="s">
        <v>107</v>
      </c>
      <c r="BX324" s="1" t="s">
        <v>662</v>
      </c>
      <c r="BY324" s="1" t="s">
        <v>663</v>
      </c>
      <c r="CK324" s="1" t="s">
        <v>2190</v>
      </c>
    </row>
    <row r="325" spans="1:89" ht="30">
      <c r="A325" s="1" t="s">
        <v>2190</v>
      </c>
      <c r="B325" s="1" t="s">
        <v>2191</v>
      </c>
      <c r="C325" s="1" t="s">
        <v>1146</v>
      </c>
      <c r="D325" s="2">
        <v>32</v>
      </c>
      <c r="E325" s="1" t="s">
        <v>1633</v>
      </c>
      <c r="F325" s="1" t="s">
        <v>2874</v>
      </c>
      <c r="G325" s="1" t="s">
        <v>2875</v>
      </c>
      <c r="H325" s="2">
        <v>2</v>
      </c>
      <c r="I325" s="1" t="s">
        <v>2876</v>
      </c>
      <c r="O325" s="1" t="s">
        <v>658</v>
      </c>
      <c r="P325" s="1" t="s">
        <v>658</v>
      </c>
      <c r="S325" s="1" t="s">
        <v>94</v>
      </c>
      <c r="T325" s="1" t="s">
        <v>93</v>
      </c>
      <c r="U325" s="1" t="s">
        <v>94</v>
      </c>
      <c r="W325" s="1" t="s">
        <v>94</v>
      </c>
      <c r="AC325" s="2">
        <v>0</v>
      </c>
      <c r="AF325" s="2">
        <v>20252</v>
      </c>
      <c r="AH325" s="1" t="s">
        <v>94</v>
      </c>
      <c r="AQ325" s="1" t="s">
        <v>94</v>
      </c>
      <c r="AU325" s="1" t="s">
        <v>2192</v>
      </c>
      <c r="AV325" s="1" t="s">
        <v>2192</v>
      </c>
      <c r="AX325" s="2">
        <v>0</v>
      </c>
      <c r="BB325" s="2">
        <v>1</v>
      </c>
      <c r="BC325" s="1" t="s">
        <v>1147</v>
      </c>
      <c r="BD325" s="1" t="s">
        <v>210</v>
      </c>
      <c r="BE325" s="1" t="s">
        <v>99</v>
      </c>
      <c r="BG325" s="1" t="s">
        <v>100</v>
      </c>
      <c r="BH325" s="1" t="s">
        <v>660</v>
      </c>
      <c r="BK325" s="1" t="s">
        <v>661</v>
      </c>
      <c r="BL325" s="1" t="s">
        <v>94</v>
      </c>
      <c r="BM325" s="1" t="s">
        <v>94</v>
      </c>
      <c r="BN325" s="1" t="s">
        <v>661</v>
      </c>
      <c r="BO325" s="1" t="s">
        <v>661</v>
      </c>
      <c r="BQ325" s="1" t="s">
        <v>102</v>
      </c>
      <c r="BR325" s="1" t="s">
        <v>103</v>
      </c>
      <c r="BS325" s="1" t="s">
        <v>104</v>
      </c>
      <c r="BU325" s="1" t="s">
        <v>105</v>
      </c>
      <c r="BV325" s="1" t="s">
        <v>106</v>
      </c>
      <c r="BW325" s="1" t="s">
        <v>107</v>
      </c>
      <c r="BX325" s="1" t="s">
        <v>662</v>
      </c>
      <c r="BY325" s="1" t="s">
        <v>663</v>
      </c>
      <c r="CK325" s="1" t="s">
        <v>2190</v>
      </c>
    </row>
    <row r="326" spans="1:89" ht="30">
      <c r="A326" s="1" t="s">
        <v>2190</v>
      </c>
      <c r="B326" s="1" t="s">
        <v>2191</v>
      </c>
      <c r="C326" s="1" t="s">
        <v>1146</v>
      </c>
      <c r="D326" s="2">
        <v>32</v>
      </c>
      <c r="E326" s="1" t="s">
        <v>1633</v>
      </c>
      <c r="F326" s="1" t="s">
        <v>2936</v>
      </c>
      <c r="G326" s="1" t="s">
        <v>2937</v>
      </c>
      <c r="H326" s="2">
        <v>3</v>
      </c>
      <c r="I326" s="1" t="s">
        <v>2888</v>
      </c>
      <c r="K326" s="1" t="s">
        <v>2889</v>
      </c>
      <c r="O326" s="1" t="s">
        <v>658</v>
      </c>
      <c r="P326" s="1" t="s">
        <v>658</v>
      </c>
      <c r="S326" s="1" t="s">
        <v>2889</v>
      </c>
      <c r="T326" s="1" t="s">
        <v>93</v>
      </c>
      <c r="U326" s="1" t="s">
        <v>94</v>
      </c>
      <c r="W326" s="1" t="s">
        <v>3258</v>
      </c>
      <c r="X326" s="1" t="s">
        <v>2931</v>
      </c>
      <c r="AA326" s="1" t="s">
        <v>94</v>
      </c>
      <c r="AC326" s="2">
        <v>0</v>
      </c>
      <c r="AE326" s="2">
        <v>20222</v>
      </c>
      <c r="AF326" s="2">
        <v>20252</v>
      </c>
      <c r="AH326" s="1" t="s">
        <v>94</v>
      </c>
      <c r="AQ326" s="1" t="s">
        <v>94</v>
      </c>
      <c r="AU326" s="1" t="s">
        <v>2192</v>
      </c>
      <c r="AV326" s="1" t="s">
        <v>2192</v>
      </c>
      <c r="AX326" s="2">
        <v>0</v>
      </c>
      <c r="BB326" s="2">
        <v>1</v>
      </c>
      <c r="BC326" s="1" t="s">
        <v>1147</v>
      </c>
      <c r="BD326" s="1" t="s">
        <v>210</v>
      </c>
      <c r="BE326" s="1" t="s">
        <v>99</v>
      </c>
      <c r="BG326" s="1" t="s">
        <v>100</v>
      </c>
      <c r="BH326" s="1" t="s">
        <v>660</v>
      </c>
      <c r="BK326" s="1" t="s">
        <v>661</v>
      </c>
      <c r="BL326" s="1" t="s">
        <v>94</v>
      </c>
      <c r="BM326" s="1" t="s">
        <v>94</v>
      </c>
      <c r="BN326" s="1" t="s">
        <v>661</v>
      </c>
      <c r="BO326" s="1" t="s">
        <v>661</v>
      </c>
      <c r="BQ326" s="1" t="s">
        <v>102</v>
      </c>
      <c r="BR326" s="1" t="s">
        <v>103</v>
      </c>
      <c r="BS326" s="1" t="s">
        <v>104</v>
      </c>
      <c r="BU326" s="1" t="s">
        <v>105</v>
      </c>
      <c r="BV326" s="1" t="s">
        <v>106</v>
      </c>
      <c r="BW326" s="1" t="s">
        <v>107</v>
      </c>
      <c r="BX326" s="1" t="s">
        <v>662</v>
      </c>
      <c r="BY326" s="1" t="s">
        <v>663</v>
      </c>
      <c r="CK326" s="1" t="s">
        <v>2190</v>
      </c>
    </row>
    <row r="327" spans="1:89" ht="30">
      <c r="A327" s="1" t="s">
        <v>2190</v>
      </c>
      <c r="B327" s="1" t="s">
        <v>2191</v>
      </c>
      <c r="C327" s="1" t="s">
        <v>1146</v>
      </c>
      <c r="D327" s="2">
        <v>32</v>
      </c>
      <c r="E327" s="1" t="s">
        <v>1633</v>
      </c>
      <c r="F327" s="1" t="s">
        <v>3162</v>
      </c>
      <c r="G327" s="1" t="s">
        <v>3163</v>
      </c>
      <c r="H327" s="2">
        <v>3</v>
      </c>
      <c r="I327" s="1" t="s">
        <v>2934</v>
      </c>
      <c r="O327" s="1" t="s">
        <v>658</v>
      </c>
      <c r="P327" s="1" t="s">
        <v>658</v>
      </c>
      <c r="S327" s="1" t="s">
        <v>94</v>
      </c>
      <c r="T327" s="1" t="s">
        <v>93</v>
      </c>
      <c r="U327" s="1" t="s">
        <v>94</v>
      </c>
      <c r="W327" s="1" t="s">
        <v>94</v>
      </c>
      <c r="AC327" s="2">
        <v>0</v>
      </c>
      <c r="AF327" s="2">
        <v>20252</v>
      </c>
      <c r="AH327" s="1" t="s">
        <v>94</v>
      </c>
      <c r="AQ327" s="1" t="s">
        <v>94</v>
      </c>
      <c r="AU327" s="1" t="s">
        <v>2192</v>
      </c>
      <c r="AV327" s="1" t="s">
        <v>2192</v>
      </c>
      <c r="AX327" s="2">
        <v>0</v>
      </c>
      <c r="BB327" s="2">
        <v>1</v>
      </c>
      <c r="BC327" s="1" t="s">
        <v>1147</v>
      </c>
      <c r="BD327" s="1" t="s">
        <v>210</v>
      </c>
      <c r="BE327" s="1" t="s">
        <v>99</v>
      </c>
      <c r="BG327" s="1" t="s">
        <v>100</v>
      </c>
      <c r="BH327" s="1" t="s">
        <v>660</v>
      </c>
      <c r="BK327" s="1" t="s">
        <v>661</v>
      </c>
      <c r="BL327" s="1" t="s">
        <v>94</v>
      </c>
      <c r="BM327" s="1" t="s">
        <v>94</v>
      </c>
      <c r="BN327" s="1" t="s">
        <v>661</v>
      </c>
      <c r="BO327" s="1" t="s">
        <v>661</v>
      </c>
      <c r="BQ327" s="1" t="s">
        <v>102</v>
      </c>
      <c r="BR327" s="1" t="s">
        <v>103</v>
      </c>
      <c r="BS327" s="1" t="s">
        <v>104</v>
      </c>
      <c r="BU327" s="1" t="s">
        <v>105</v>
      </c>
      <c r="BV327" s="1" t="s">
        <v>106</v>
      </c>
      <c r="BW327" s="1" t="s">
        <v>107</v>
      </c>
      <c r="BX327" s="1" t="s">
        <v>662</v>
      </c>
      <c r="BY327" s="1" t="s">
        <v>663</v>
      </c>
      <c r="CK327" s="1" t="s">
        <v>2190</v>
      </c>
    </row>
    <row r="328" spans="1:89" ht="30">
      <c r="A328" s="1" t="s">
        <v>2190</v>
      </c>
      <c r="B328" s="1" t="s">
        <v>2191</v>
      </c>
      <c r="C328" s="1" t="s">
        <v>1146</v>
      </c>
      <c r="D328" s="2">
        <v>32</v>
      </c>
      <c r="E328" s="1" t="s">
        <v>1633</v>
      </c>
      <c r="F328" s="1" t="s">
        <v>2946</v>
      </c>
      <c r="G328" s="1" t="s">
        <v>2947</v>
      </c>
      <c r="H328" s="2">
        <v>2</v>
      </c>
      <c r="I328" s="1" t="s">
        <v>2872</v>
      </c>
      <c r="O328" s="1" t="s">
        <v>658</v>
      </c>
      <c r="P328" s="1" t="s">
        <v>658</v>
      </c>
      <c r="S328" s="1" t="s">
        <v>94</v>
      </c>
      <c r="T328" s="1" t="s">
        <v>93</v>
      </c>
      <c r="U328" s="1" t="s">
        <v>94</v>
      </c>
      <c r="W328" s="1" t="s">
        <v>94</v>
      </c>
      <c r="AC328" s="2">
        <v>0</v>
      </c>
      <c r="AF328" s="2">
        <v>20252</v>
      </c>
      <c r="AH328" s="1" t="s">
        <v>94</v>
      </c>
      <c r="AQ328" s="1" t="s">
        <v>94</v>
      </c>
      <c r="AU328" s="1" t="s">
        <v>2192</v>
      </c>
      <c r="AV328" s="1" t="s">
        <v>2192</v>
      </c>
      <c r="AX328" s="2">
        <v>0</v>
      </c>
      <c r="BB328" s="2">
        <v>1</v>
      </c>
      <c r="BC328" s="1" t="s">
        <v>1147</v>
      </c>
      <c r="BD328" s="1" t="s">
        <v>210</v>
      </c>
      <c r="BE328" s="1" t="s">
        <v>99</v>
      </c>
      <c r="BG328" s="1" t="s">
        <v>100</v>
      </c>
      <c r="BH328" s="1" t="s">
        <v>660</v>
      </c>
      <c r="BK328" s="1" t="s">
        <v>661</v>
      </c>
      <c r="BL328" s="1" t="s">
        <v>94</v>
      </c>
      <c r="BM328" s="1" t="s">
        <v>94</v>
      </c>
      <c r="BN328" s="1" t="s">
        <v>661</v>
      </c>
      <c r="BO328" s="1" t="s">
        <v>661</v>
      </c>
      <c r="BQ328" s="1" t="s">
        <v>102</v>
      </c>
      <c r="BR328" s="1" t="s">
        <v>103</v>
      </c>
      <c r="BS328" s="1" t="s">
        <v>104</v>
      </c>
      <c r="BU328" s="1" t="s">
        <v>105</v>
      </c>
      <c r="BV328" s="1" t="s">
        <v>106</v>
      </c>
      <c r="BW328" s="1" t="s">
        <v>107</v>
      </c>
      <c r="BX328" s="1" t="s">
        <v>662</v>
      </c>
      <c r="BY328" s="1" t="s">
        <v>663</v>
      </c>
      <c r="CK328" s="1" t="s">
        <v>2190</v>
      </c>
    </row>
    <row r="329" spans="1:89" ht="30">
      <c r="A329" s="1" t="s">
        <v>2190</v>
      </c>
      <c r="B329" s="1" t="s">
        <v>2191</v>
      </c>
      <c r="C329" s="1" t="s">
        <v>1146</v>
      </c>
      <c r="D329" s="2">
        <v>32</v>
      </c>
      <c r="E329" s="1" t="s">
        <v>1633</v>
      </c>
      <c r="F329" s="1" t="s">
        <v>2878</v>
      </c>
      <c r="G329" s="1" t="s">
        <v>2879</v>
      </c>
      <c r="H329" s="2">
        <v>3</v>
      </c>
      <c r="I329" s="1" t="s">
        <v>2872</v>
      </c>
      <c r="O329" s="1" t="s">
        <v>658</v>
      </c>
      <c r="P329" s="1" t="s">
        <v>658</v>
      </c>
      <c r="S329" s="1" t="s">
        <v>94</v>
      </c>
      <c r="T329" s="1" t="s">
        <v>93</v>
      </c>
      <c r="U329" s="1" t="s">
        <v>94</v>
      </c>
      <c r="W329" s="1" t="s">
        <v>94</v>
      </c>
      <c r="AC329" s="2">
        <v>0</v>
      </c>
      <c r="AF329" s="2">
        <v>20252</v>
      </c>
      <c r="AH329" s="1" t="s">
        <v>94</v>
      </c>
      <c r="AQ329" s="1" t="s">
        <v>94</v>
      </c>
      <c r="AU329" s="1" t="s">
        <v>2192</v>
      </c>
      <c r="AV329" s="1" t="s">
        <v>2192</v>
      </c>
      <c r="AX329" s="2">
        <v>0</v>
      </c>
      <c r="BB329" s="2">
        <v>1</v>
      </c>
      <c r="BC329" s="1" t="s">
        <v>1147</v>
      </c>
      <c r="BD329" s="1" t="s">
        <v>210</v>
      </c>
      <c r="BE329" s="1" t="s">
        <v>99</v>
      </c>
      <c r="BG329" s="1" t="s">
        <v>100</v>
      </c>
      <c r="BH329" s="1" t="s">
        <v>660</v>
      </c>
      <c r="BK329" s="1" t="s">
        <v>661</v>
      </c>
      <c r="BL329" s="1" t="s">
        <v>94</v>
      </c>
      <c r="BM329" s="1" t="s">
        <v>94</v>
      </c>
      <c r="BN329" s="1" t="s">
        <v>661</v>
      </c>
      <c r="BO329" s="1" t="s">
        <v>661</v>
      </c>
      <c r="BQ329" s="1" t="s">
        <v>102</v>
      </c>
      <c r="BR329" s="1" t="s">
        <v>103</v>
      </c>
      <c r="BS329" s="1" t="s">
        <v>104</v>
      </c>
      <c r="BU329" s="1" t="s">
        <v>105</v>
      </c>
      <c r="BV329" s="1" t="s">
        <v>106</v>
      </c>
      <c r="BW329" s="1" t="s">
        <v>107</v>
      </c>
      <c r="BX329" s="1" t="s">
        <v>662</v>
      </c>
      <c r="BY329" s="1" t="s">
        <v>663</v>
      </c>
      <c r="CK329" s="1" t="s">
        <v>2190</v>
      </c>
    </row>
    <row r="330" spans="1:89" ht="30">
      <c r="A330" s="1" t="s">
        <v>2190</v>
      </c>
      <c r="B330" s="1" t="s">
        <v>2191</v>
      </c>
      <c r="C330" s="1" t="s">
        <v>1146</v>
      </c>
      <c r="D330" s="2">
        <v>32</v>
      </c>
      <c r="E330" s="1" t="s">
        <v>1633</v>
      </c>
      <c r="F330" s="1" t="s">
        <v>3028</v>
      </c>
      <c r="G330" s="1" t="s">
        <v>3029</v>
      </c>
      <c r="H330" s="2">
        <v>3</v>
      </c>
      <c r="I330" s="1" t="s">
        <v>2934</v>
      </c>
      <c r="O330" s="1" t="s">
        <v>658</v>
      </c>
      <c r="P330" s="1" t="s">
        <v>658</v>
      </c>
      <c r="S330" s="1" t="s">
        <v>94</v>
      </c>
      <c r="T330" s="1" t="s">
        <v>93</v>
      </c>
      <c r="U330" s="1" t="s">
        <v>94</v>
      </c>
      <c r="W330" s="1" t="s">
        <v>94</v>
      </c>
      <c r="AC330" s="2">
        <v>0</v>
      </c>
      <c r="AF330" s="2">
        <v>20252</v>
      </c>
      <c r="AH330" s="1" t="s">
        <v>94</v>
      </c>
      <c r="AQ330" s="1" t="s">
        <v>94</v>
      </c>
      <c r="AU330" s="1" t="s">
        <v>2192</v>
      </c>
      <c r="AV330" s="1" t="s">
        <v>2192</v>
      </c>
      <c r="AX330" s="2">
        <v>0</v>
      </c>
      <c r="BB330" s="2">
        <v>1</v>
      </c>
      <c r="BC330" s="1" t="s">
        <v>1147</v>
      </c>
      <c r="BD330" s="1" t="s">
        <v>210</v>
      </c>
      <c r="BE330" s="1" t="s">
        <v>99</v>
      </c>
      <c r="BG330" s="1" t="s">
        <v>100</v>
      </c>
      <c r="BH330" s="1" t="s">
        <v>660</v>
      </c>
      <c r="BK330" s="1" t="s">
        <v>661</v>
      </c>
      <c r="BL330" s="1" t="s">
        <v>94</v>
      </c>
      <c r="BM330" s="1" t="s">
        <v>94</v>
      </c>
      <c r="BN330" s="1" t="s">
        <v>661</v>
      </c>
      <c r="BO330" s="1" t="s">
        <v>661</v>
      </c>
      <c r="BQ330" s="1" t="s">
        <v>102</v>
      </c>
      <c r="BR330" s="1" t="s">
        <v>103</v>
      </c>
      <c r="BS330" s="1" t="s">
        <v>104</v>
      </c>
      <c r="BU330" s="1" t="s">
        <v>105</v>
      </c>
      <c r="BV330" s="1" t="s">
        <v>106</v>
      </c>
      <c r="BW330" s="1" t="s">
        <v>107</v>
      </c>
      <c r="BX330" s="1" t="s">
        <v>662</v>
      </c>
      <c r="BY330" s="1" t="s">
        <v>663</v>
      </c>
      <c r="CK330" s="1" t="s">
        <v>2190</v>
      </c>
    </row>
    <row r="331" spans="1:89" ht="30">
      <c r="A331" s="1" t="s">
        <v>2190</v>
      </c>
      <c r="B331" s="1" t="s">
        <v>2191</v>
      </c>
      <c r="C331" s="1" t="s">
        <v>1146</v>
      </c>
      <c r="D331" s="2">
        <v>32</v>
      </c>
      <c r="E331" s="1" t="s">
        <v>1633</v>
      </c>
      <c r="F331" s="1" t="s">
        <v>3166</v>
      </c>
      <c r="G331" s="1" t="s">
        <v>3167</v>
      </c>
      <c r="H331" s="2">
        <v>2</v>
      </c>
      <c r="I331" s="1" t="s">
        <v>2876</v>
      </c>
      <c r="O331" s="1" t="s">
        <v>658</v>
      </c>
      <c r="P331" s="1" t="s">
        <v>658</v>
      </c>
      <c r="S331" s="1" t="s">
        <v>94</v>
      </c>
      <c r="T331" s="1" t="s">
        <v>93</v>
      </c>
      <c r="U331" s="1" t="s">
        <v>94</v>
      </c>
      <c r="W331" s="1" t="s">
        <v>94</v>
      </c>
      <c r="AC331" s="2">
        <v>0</v>
      </c>
      <c r="AF331" s="2">
        <v>20252</v>
      </c>
      <c r="AH331" s="1" t="s">
        <v>94</v>
      </c>
      <c r="AQ331" s="1" t="s">
        <v>94</v>
      </c>
      <c r="AU331" s="1" t="s">
        <v>2192</v>
      </c>
      <c r="AV331" s="1" t="s">
        <v>2192</v>
      </c>
      <c r="AX331" s="2">
        <v>0</v>
      </c>
      <c r="BB331" s="2">
        <v>1</v>
      </c>
      <c r="BC331" s="1" t="s">
        <v>1147</v>
      </c>
      <c r="BD331" s="1" t="s">
        <v>210</v>
      </c>
      <c r="BE331" s="1" t="s">
        <v>99</v>
      </c>
      <c r="BG331" s="1" t="s">
        <v>100</v>
      </c>
      <c r="BH331" s="1" t="s">
        <v>660</v>
      </c>
      <c r="BK331" s="1" t="s">
        <v>661</v>
      </c>
      <c r="BL331" s="1" t="s">
        <v>94</v>
      </c>
      <c r="BM331" s="1" t="s">
        <v>94</v>
      </c>
      <c r="BN331" s="1" t="s">
        <v>661</v>
      </c>
      <c r="BO331" s="1" t="s">
        <v>661</v>
      </c>
      <c r="BQ331" s="1" t="s">
        <v>102</v>
      </c>
      <c r="BR331" s="1" t="s">
        <v>103</v>
      </c>
      <c r="BS331" s="1" t="s">
        <v>104</v>
      </c>
      <c r="BU331" s="1" t="s">
        <v>105</v>
      </c>
      <c r="BV331" s="1" t="s">
        <v>106</v>
      </c>
      <c r="BW331" s="1" t="s">
        <v>107</v>
      </c>
      <c r="BX331" s="1" t="s">
        <v>662</v>
      </c>
      <c r="BY331" s="1" t="s">
        <v>663</v>
      </c>
      <c r="CK331" s="1" t="s">
        <v>2190</v>
      </c>
    </row>
    <row r="332" spans="1:89" ht="30">
      <c r="A332" s="1" t="s">
        <v>2190</v>
      </c>
      <c r="B332" s="1" t="s">
        <v>2191</v>
      </c>
      <c r="C332" s="1" t="s">
        <v>1146</v>
      </c>
      <c r="D332" s="2">
        <v>32</v>
      </c>
      <c r="E332" s="1" t="s">
        <v>1633</v>
      </c>
      <c r="F332" s="1" t="s">
        <v>3168</v>
      </c>
      <c r="G332" s="1" t="s">
        <v>3169</v>
      </c>
      <c r="H332" s="2">
        <v>3</v>
      </c>
      <c r="I332" s="1" t="s">
        <v>2872</v>
      </c>
      <c r="O332" s="1" t="s">
        <v>658</v>
      </c>
      <c r="P332" s="1" t="s">
        <v>658</v>
      </c>
      <c r="S332" s="1" t="s">
        <v>94</v>
      </c>
      <c r="T332" s="1" t="s">
        <v>93</v>
      </c>
      <c r="U332" s="1" t="s">
        <v>94</v>
      </c>
      <c r="W332" s="1" t="s">
        <v>94</v>
      </c>
      <c r="AC332" s="2">
        <v>0</v>
      </c>
      <c r="AF332" s="2">
        <v>20252</v>
      </c>
      <c r="AH332" s="1" t="s">
        <v>94</v>
      </c>
      <c r="AQ332" s="1" t="s">
        <v>94</v>
      </c>
      <c r="AU332" s="1" t="s">
        <v>2192</v>
      </c>
      <c r="AV332" s="1" t="s">
        <v>2192</v>
      </c>
      <c r="AX332" s="2">
        <v>0</v>
      </c>
      <c r="BB332" s="2">
        <v>1</v>
      </c>
      <c r="BC332" s="1" t="s">
        <v>1147</v>
      </c>
      <c r="BD332" s="1" t="s">
        <v>210</v>
      </c>
      <c r="BE332" s="1" t="s">
        <v>99</v>
      </c>
      <c r="BG332" s="1" t="s">
        <v>100</v>
      </c>
      <c r="BH332" s="1" t="s">
        <v>660</v>
      </c>
      <c r="BK332" s="1" t="s">
        <v>661</v>
      </c>
      <c r="BL332" s="1" t="s">
        <v>94</v>
      </c>
      <c r="BM332" s="1" t="s">
        <v>94</v>
      </c>
      <c r="BN332" s="1" t="s">
        <v>661</v>
      </c>
      <c r="BO332" s="1" t="s">
        <v>661</v>
      </c>
      <c r="BQ332" s="1" t="s">
        <v>102</v>
      </c>
      <c r="BR332" s="1" t="s">
        <v>103</v>
      </c>
      <c r="BS332" s="1" t="s">
        <v>104</v>
      </c>
      <c r="BU332" s="1" t="s">
        <v>105</v>
      </c>
      <c r="BV332" s="1" t="s">
        <v>106</v>
      </c>
      <c r="BW332" s="1" t="s">
        <v>107</v>
      </c>
      <c r="BX332" s="1" t="s">
        <v>662</v>
      </c>
      <c r="BY332" s="1" t="s">
        <v>663</v>
      </c>
      <c r="CK332" s="1" t="s">
        <v>2190</v>
      </c>
    </row>
    <row r="333" spans="1:89" ht="30">
      <c r="A333" s="1" t="s">
        <v>2190</v>
      </c>
      <c r="B333" s="1" t="s">
        <v>2191</v>
      </c>
      <c r="C333" s="1" t="s">
        <v>1146</v>
      </c>
      <c r="D333" s="2">
        <v>32</v>
      </c>
      <c r="E333" s="1" t="s">
        <v>1633</v>
      </c>
      <c r="F333" s="1" t="s">
        <v>2973</v>
      </c>
      <c r="G333" s="1" t="s">
        <v>2974</v>
      </c>
      <c r="H333" s="2">
        <v>4</v>
      </c>
      <c r="I333" s="1" t="s">
        <v>2975</v>
      </c>
      <c r="O333" s="1" t="s">
        <v>658</v>
      </c>
      <c r="P333" s="1" t="s">
        <v>658</v>
      </c>
      <c r="S333" s="1" t="s">
        <v>94</v>
      </c>
      <c r="T333" s="1" t="s">
        <v>93</v>
      </c>
      <c r="U333" s="1" t="s">
        <v>94</v>
      </c>
      <c r="W333" s="1" t="s">
        <v>94</v>
      </c>
      <c r="AC333" s="2">
        <v>0</v>
      </c>
      <c r="AF333" s="2">
        <v>20252</v>
      </c>
      <c r="AH333" s="1" t="s">
        <v>94</v>
      </c>
      <c r="AQ333" s="1" t="s">
        <v>94</v>
      </c>
      <c r="AU333" s="1" t="s">
        <v>2192</v>
      </c>
      <c r="AV333" s="1" t="s">
        <v>2192</v>
      </c>
      <c r="AX333" s="2">
        <v>0</v>
      </c>
      <c r="BB333" s="2">
        <v>1</v>
      </c>
      <c r="BC333" s="1" t="s">
        <v>1147</v>
      </c>
      <c r="BD333" s="1" t="s">
        <v>210</v>
      </c>
      <c r="BE333" s="1" t="s">
        <v>99</v>
      </c>
      <c r="BG333" s="1" t="s">
        <v>100</v>
      </c>
      <c r="BH333" s="1" t="s">
        <v>660</v>
      </c>
      <c r="BK333" s="1" t="s">
        <v>661</v>
      </c>
      <c r="BL333" s="1" t="s">
        <v>94</v>
      </c>
      <c r="BM333" s="1" t="s">
        <v>94</v>
      </c>
      <c r="BN333" s="1" t="s">
        <v>661</v>
      </c>
      <c r="BO333" s="1" t="s">
        <v>661</v>
      </c>
      <c r="BQ333" s="1" t="s">
        <v>102</v>
      </c>
      <c r="BR333" s="1" t="s">
        <v>103</v>
      </c>
      <c r="BS333" s="1" t="s">
        <v>104</v>
      </c>
      <c r="BU333" s="1" t="s">
        <v>105</v>
      </c>
      <c r="BV333" s="1" t="s">
        <v>106</v>
      </c>
      <c r="BW333" s="1" t="s">
        <v>107</v>
      </c>
      <c r="BX333" s="1" t="s">
        <v>662</v>
      </c>
      <c r="BY333" s="1" t="s">
        <v>663</v>
      </c>
      <c r="CK333" s="1" t="s">
        <v>2190</v>
      </c>
    </row>
    <row r="334" spans="1:89" ht="30">
      <c r="A334" s="1" t="s">
        <v>2190</v>
      </c>
      <c r="B334" s="1" t="s">
        <v>2191</v>
      </c>
      <c r="C334" s="1" t="s">
        <v>1146</v>
      </c>
      <c r="D334" s="2">
        <v>32</v>
      </c>
      <c r="E334" s="1" t="s">
        <v>1633</v>
      </c>
      <c r="F334" s="1" t="s">
        <v>3170</v>
      </c>
      <c r="G334" s="1" t="s">
        <v>3171</v>
      </c>
      <c r="H334" s="2">
        <v>2</v>
      </c>
      <c r="I334" s="1" t="s">
        <v>2876</v>
      </c>
      <c r="O334" s="1" t="s">
        <v>658</v>
      </c>
      <c r="P334" s="1" t="s">
        <v>658</v>
      </c>
      <c r="S334" s="1" t="s">
        <v>94</v>
      </c>
      <c r="T334" s="1" t="s">
        <v>93</v>
      </c>
      <c r="U334" s="1" t="s">
        <v>94</v>
      </c>
      <c r="W334" s="1" t="s">
        <v>94</v>
      </c>
      <c r="AC334" s="2">
        <v>0</v>
      </c>
      <c r="AF334" s="2">
        <v>20252</v>
      </c>
      <c r="AH334" s="1" t="s">
        <v>94</v>
      </c>
      <c r="AQ334" s="1" t="s">
        <v>94</v>
      </c>
      <c r="AU334" s="1" t="s">
        <v>2192</v>
      </c>
      <c r="AV334" s="1" t="s">
        <v>2192</v>
      </c>
      <c r="AX334" s="2">
        <v>0</v>
      </c>
      <c r="BB334" s="2">
        <v>1</v>
      </c>
      <c r="BC334" s="1" t="s">
        <v>1147</v>
      </c>
      <c r="BD334" s="1" t="s">
        <v>210</v>
      </c>
      <c r="BE334" s="1" t="s">
        <v>99</v>
      </c>
      <c r="BG334" s="1" t="s">
        <v>100</v>
      </c>
      <c r="BH334" s="1" t="s">
        <v>660</v>
      </c>
      <c r="BK334" s="1" t="s">
        <v>661</v>
      </c>
      <c r="BL334" s="1" t="s">
        <v>94</v>
      </c>
      <c r="BM334" s="1" t="s">
        <v>94</v>
      </c>
      <c r="BN334" s="1" t="s">
        <v>661</v>
      </c>
      <c r="BO334" s="1" t="s">
        <v>661</v>
      </c>
      <c r="BQ334" s="1" t="s">
        <v>102</v>
      </c>
      <c r="BR334" s="1" t="s">
        <v>103</v>
      </c>
      <c r="BS334" s="1" t="s">
        <v>104</v>
      </c>
      <c r="BU334" s="1" t="s">
        <v>105</v>
      </c>
      <c r="BV334" s="1" t="s">
        <v>106</v>
      </c>
      <c r="BW334" s="1" t="s">
        <v>107</v>
      </c>
      <c r="BX334" s="1" t="s">
        <v>662</v>
      </c>
      <c r="BY334" s="1" t="s">
        <v>663</v>
      </c>
      <c r="CK334" s="1" t="s">
        <v>2190</v>
      </c>
    </row>
    <row r="335" spans="1:89" ht="30">
      <c r="A335" s="1" t="s">
        <v>2190</v>
      </c>
      <c r="B335" s="1" t="s">
        <v>2191</v>
      </c>
      <c r="C335" s="1" t="s">
        <v>1146</v>
      </c>
      <c r="D335" s="2">
        <v>32</v>
      </c>
      <c r="E335" s="1" t="s">
        <v>1633</v>
      </c>
      <c r="F335" s="1" t="s">
        <v>3172</v>
      </c>
      <c r="G335" s="1" t="s">
        <v>3173</v>
      </c>
      <c r="H335" s="2">
        <v>3</v>
      </c>
      <c r="I335" s="1" t="s">
        <v>2876</v>
      </c>
      <c r="O335" s="1" t="s">
        <v>658</v>
      </c>
      <c r="P335" s="1" t="s">
        <v>658</v>
      </c>
      <c r="S335" s="1" t="s">
        <v>94</v>
      </c>
      <c r="T335" s="1" t="s">
        <v>93</v>
      </c>
      <c r="U335" s="1" t="s">
        <v>94</v>
      </c>
      <c r="W335" s="1" t="s">
        <v>94</v>
      </c>
      <c r="AC335" s="2">
        <v>0</v>
      </c>
      <c r="AF335" s="2">
        <v>20252</v>
      </c>
      <c r="AH335" s="1" t="s">
        <v>94</v>
      </c>
      <c r="AQ335" s="1" t="s">
        <v>94</v>
      </c>
      <c r="AU335" s="1" t="s">
        <v>2192</v>
      </c>
      <c r="AV335" s="1" t="s">
        <v>2192</v>
      </c>
      <c r="AX335" s="2">
        <v>0</v>
      </c>
      <c r="BB335" s="2">
        <v>1</v>
      </c>
      <c r="BC335" s="1" t="s">
        <v>1147</v>
      </c>
      <c r="BD335" s="1" t="s">
        <v>210</v>
      </c>
      <c r="BE335" s="1" t="s">
        <v>99</v>
      </c>
      <c r="BG335" s="1" t="s">
        <v>100</v>
      </c>
      <c r="BH335" s="1" t="s">
        <v>660</v>
      </c>
      <c r="BK335" s="1" t="s">
        <v>661</v>
      </c>
      <c r="BL335" s="1" t="s">
        <v>94</v>
      </c>
      <c r="BM335" s="1" t="s">
        <v>94</v>
      </c>
      <c r="BN335" s="1" t="s">
        <v>661</v>
      </c>
      <c r="BO335" s="1" t="s">
        <v>661</v>
      </c>
      <c r="BQ335" s="1" t="s">
        <v>102</v>
      </c>
      <c r="BR335" s="1" t="s">
        <v>103</v>
      </c>
      <c r="BS335" s="1" t="s">
        <v>104</v>
      </c>
      <c r="BU335" s="1" t="s">
        <v>105</v>
      </c>
      <c r="BV335" s="1" t="s">
        <v>106</v>
      </c>
      <c r="BW335" s="1" t="s">
        <v>107</v>
      </c>
      <c r="BX335" s="1" t="s">
        <v>662</v>
      </c>
      <c r="BY335" s="1" t="s">
        <v>663</v>
      </c>
      <c r="CK335" s="1" t="s">
        <v>2190</v>
      </c>
    </row>
    <row r="336" spans="1:89" ht="30">
      <c r="A336" s="1" t="s">
        <v>2190</v>
      </c>
      <c r="B336" s="1" t="s">
        <v>2191</v>
      </c>
      <c r="C336" s="1" t="s">
        <v>1146</v>
      </c>
      <c r="D336" s="2">
        <v>32</v>
      </c>
      <c r="E336" s="1" t="s">
        <v>1633</v>
      </c>
      <c r="F336" s="1" t="s">
        <v>2989</v>
      </c>
      <c r="G336" s="1" t="s">
        <v>2990</v>
      </c>
      <c r="H336" s="2">
        <v>3</v>
      </c>
      <c r="I336" s="1" t="s">
        <v>2920</v>
      </c>
      <c r="O336" s="1" t="s">
        <v>658</v>
      </c>
      <c r="P336" s="1" t="s">
        <v>658</v>
      </c>
      <c r="S336" s="1" t="s">
        <v>94</v>
      </c>
      <c r="T336" s="1" t="s">
        <v>93</v>
      </c>
      <c r="U336" s="1" t="s">
        <v>94</v>
      </c>
      <c r="W336" s="1" t="s">
        <v>94</v>
      </c>
      <c r="AC336" s="2">
        <v>0</v>
      </c>
      <c r="AF336" s="2">
        <v>20252</v>
      </c>
      <c r="AH336" s="1" t="s">
        <v>94</v>
      </c>
      <c r="AQ336" s="1" t="s">
        <v>94</v>
      </c>
      <c r="AU336" s="1" t="s">
        <v>2192</v>
      </c>
      <c r="AV336" s="1" t="s">
        <v>2192</v>
      </c>
      <c r="AX336" s="2">
        <v>0</v>
      </c>
      <c r="BB336" s="2">
        <v>1</v>
      </c>
      <c r="BC336" s="1" t="s">
        <v>1147</v>
      </c>
      <c r="BD336" s="1" t="s">
        <v>210</v>
      </c>
      <c r="BE336" s="1" t="s">
        <v>99</v>
      </c>
      <c r="BG336" s="1" t="s">
        <v>100</v>
      </c>
      <c r="BH336" s="1" t="s">
        <v>660</v>
      </c>
      <c r="BK336" s="1" t="s">
        <v>661</v>
      </c>
      <c r="BL336" s="1" t="s">
        <v>94</v>
      </c>
      <c r="BM336" s="1" t="s">
        <v>94</v>
      </c>
      <c r="BN336" s="1" t="s">
        <v>661</v>
      </c>
      <c r="BO336" s="1" t="s">
        <v>661</v>
      </c>
      <c r="BQ336" s="1" t="s">
        <v>102</v>
      </c>
      <c r="BR336" s="1" t="s">
        <v>103</v>
      </c>
      <c r="BS336" s="1" t="s">
        <v>104</v>
      </c>
      <c r="BU336" s="1" t="s">
        <v>105</v>
      </c>
      <c r="BV336" s="1" t="s">
        <v>106</v>
      </c>
      <c r="BW336" s="1" t="s">
        <v>107</v>
      </c>
      <c r="BX336" s="1" t="s">
        <v>662</v>
      </c>
      <c r="BY336" s="1" t="s">
        <v>663</v>
      </c>
      <c r="CK336" s="1" t="s">
        <v>2190</v>
      </c>
    </row>
    <row r="337" spans="1:89" ht="30">
      <c r="A337" s="1" t="s">
        <v>2190</v>
      </c>
      <c r="B337" s="1" t="s">
        <v>2191</v>
      </c>
      <c r="C337" s="1" t="s">
        <v>1146</v>
      </c>
      <c r="D337" s="2">
        <v>32</v>
      </c>
      <c r="E337" s="1" t="s">
        <v>1633</v>
      </c>
      <c r="F337" s="1" t="s">
        <v>3174</v>
      </c>
      <c r="G337" s="1" t="s">
        <v>3175</v>
      </c>
      <c r="H337" s="2">
        <v>3</v>
      </c>
      <c r="I337" s="1" t="s">
        <v>2903</v>
      </c>
      <c r="O337" s="1" t="s">
        <v>658</v>
      </c>
      <c r="P337" s="1" t="s">
        <v>658</v>
      </c>
      <c r="S337" s="1" t="s">
        <v>94</v>
      </c>
      <c r="T337" s="1" t="s">
        <v>93</v>
      </c>
      <c r="U337" s="1" t="s">
        <v>94</v>
      </c>
      <c r="W337" s="1" t="s">
        <v>94</v>
      </c>
      <c r="AC337" s="2">
        <v>0</v>
      </c>
      <c r="AF337" s="2">
        <v>20252</v>
      </c>
      <c r="AH337" s="1" t="s">
        <v>94</v>
      </c>
      <c r="AQ337" s="1" t="s">
        <v>94</v>
      </c>
      <c r="AU337" s="1" t="s">
        <v>2192</v>
      </c>
      <c r="AV337" s="1" t="s">
        <v>2192</v>
      </c>
      <c r="AX337" s="2">
        <v>0</v>
      </c>
      <c r="BB337" s="2">
        <v>1</v>
      </c>
      <c r="BC337" s="1" t="s">
        <v>1147</v>
      </c>
      <c r="BD337" s="1" t="s">
        <v>210</v>
      </c>
      <c r="BE337" s="1" t="s">
        <v>99</v>
      </c>
      <c r="BG337" s="1" t="s">
        <v>100</v>
      </c>
      <c r="BH337" s="1" t="s">
        <v>660</v>
      </c>
      <c r="BK337" s="1" t="s">
        <v>661</v>
      </c>
      <c r="BL337" s="1" t="s">
        <v>94</v>
      </c>
      <c r="BM337" s="1" t="s">
        <v>94</v>
      </c>
      <c r="BN337" s="1" t="s">
        <v>661</v>
      </c>
      <c r="BO337" s="1" t="s">
        <v>661</v>
      </c>
      <c r="BQ337" s="1" t="s">
        <v>102</v>
      </c>
      <c r="BR337" s="1" t="s">
        <v>103</v>
      </c>
      <c r="BS337" s="1" t="s">
        <v>104</v>
      </c>
      <c r="BU337" s="1" t="s">
        <v>105</v>
      </c>
      <c r="BV337" s="1" t="s">
        <v>106</v>
      </c>
      <c r="BW337" s="1" t="s">
        <v>107</v>
      </c>
      <c r="BX337" s="1" t="s">
        <v>662</v>
      </c>
      <c r="BY337" s="1" t="s">
        <v>663</v>
      </c>
      <c r="CK337" s="1" t="s">
        <v>2190</v>
      </c>
    </row>
    <row r="338" spans="1:89" ht="30">
      <c r="A338" s="1" t="s">
        <v>2190</v>
      </c>
      <c r="B338" s="1" t="s">
        <v>2191</v>
      </c>
      <c r="C338" s="1" t="s">
        <v>1146</v>
      </c>
      <c r="D338" s="2">
        <v>32</v>
      </c>
      <c r="E338" s="1" t="s">
        <v>1633</v>
      </c>
      <c r="F338" s="1" t="s">
        <v>3176</v>
      </c>
      <c r="G338" s="1" t="s">
        <v>3177</v>
      </c>
      <c r="H338" s="2">
        <v>3</v>
      </c>
      <c r="I338" s="1" t="s">
        <v>2920</v>
      </c>
      <c r="O338" s="1" t="s">
        <v>658</v>
      </c>
      <c r="P338" s="1" t="s">
        <v>658</v>
      </c>
      <c r="S338" s="1" t="s">
        <v>94</v>
      </c>
      <c r="T338" s="1" t="s">
        <v>93</v>
      </c>
      <c r="U338" s="1" t="s">
        <v>94</v>
      </c>
      <c r="W338" s="1" t="s">
        <v>94</v>
      </c>
      <c r="AC338" s="2">
        <v>0</v>
      </c>
      <c r="AF338" s="2">
        <v>20252</v>
      </c>
      <c r="AH338" s="1" t="s">
        <v>94</v>
      </c>
      <c r="AQ338" s="1" t="s">
        <v>94</v>
      </c>
      <c r="AU338" s="1" t="s">
        <v>2192</v>
      </c>
      <c r="AV338" s="1" t="s">
        <v>2192</v>
      </c>
      <c r="AX338" s="2">
        <v>0</v>
      </c>
      <c r="BB338" s="2">
        <v>1</v>
      </c>
      <c r="BC338" s="1" t="s">
        <v>1147</v>
      </c>
      <c r="BD338" s="1" t="s">
        <v>210</v>
      </c>
      <c r="BE338" s="1" t="s">
        <v>99</v>
      </c>
      <c r="BG338" s="1" t="s">
        <v>100</v>
      </c>
      <c r="BH338" s="1" t="s">
        <v>660</v>
      </c>
      <c r="BK338" s="1" t="s">
        <v>661</v>
      </c>
      <c r="BL338" s="1" t="s">
        <v>94</v>
      </c>
      <c r="BM338" s="1" t="s">
        <v>94</v>
      </c>
      <c r="BN338" s="1" t="s">
        <v>661</v>
      </c>
      <c r="BO338" s="1" t="s">
        <v>661</v>
      </c>
      <c r="BQ338" s="1" t="s">
        <v>102</v>
      </c>
      <c r="BR338" s="1" t="s">
        <v>103</v>
      </c>
      <c r="BS338" s="1" t="s">
        <v>104</v>
      </c>
      <c r="BU338" s="1" t="s">
        <v>105</v>
      </c>
      <c r="BV338" s="1" t="s">
        <v>106</v>
      </c>
      <c r="BW338" s="1" t="s">
        <v>107</v>
      </c>
      <c r="BX338" s="1" t="s">
        <v>662</v>
      </c>
      <c r="BY338" s="1" t="s">
        <v>663</v>
      </c>
      <c r="CK338" s="1" t="s">
        <v>2190</v>
      </c>
    </row>
    <row r="339" spans="1:89" ht="30">
      <c r="A339" s="1" t="s">
        <v>2190</v>
      </c>
      <c r="B339" s="1" t="s">
        <v>2191</v>
      </c>
      <c r="C339" s="1" t="s">
        <v>1146</v>
      </c>
      <c r="D339" s="2">
        <v>32</v>
      </c>
      <c r="E339" s="1" t="s">
        <v>1633</v>
      </c>
      <c r="F339" s="1" t="s">
        <v>2918</v>
      </c>
      <c r="G339" s="1" t="s">
        <v>2919</v>
      </c>
      <c r="H339" s="2">
        <v>3</v>
      </c>
      <c r="I339" s="1" t="s">
        <v>2920</v>
      </c>
      <c r="O339" s="1" t="s">
        <v>658</v>
      </c>
      <c r="P339" s="1" t="s">
        <v>658</v>
      </c>
      <c r="S339" s="1" t="s">
        <v>94</v>
      </c>
      <c r="T339" s="1" t="s">
        <v>93</v>
      </c>
      <c r="U339" s="1" t="s">
        <v>94</v>
      </c>
      <c r="W339" s="1" t="s">
        <v>94</v>
      </c>
      <c r="AC339" s="2">
        <v>0</v>
      </c>
      <c r="AF339" s="2">
        <v>20252</v>
      </c>
      <c r="AH339" s="1" t="s">
        <v>94</v>
      </c>
      <c r="AQ339" s="1" t="s">
        <v>94</v>
      </c>
      <c r="AU339" s="1" t="s">
        <v>2192</v>
      </c>
      <c r="AV339" s="1" t="s">
        <v>2192</v>
      </c>
      <c r="AX339" s="2">
        <v>0</v>
      </c>
      <c r="BB339" s="2">
        <v>1</v>
      </c>
      <c r="BC339" s="1" t="s">
        <v>1147</v>
      </c>
      <c r="BD339" s="1" t="s">
        <v>210</v>
      </c>
      <c r="BE339" s="1" t="s">
        <v>99</v>
      </c>
      <c r="BG339" s="1" t="s">
        <v>100</v>
      </c>
      <c r="BH339" s="1" t="s">
        <v>660</v>
      </c>
      <c r="BK339" s="1" t="s">
        <v>661</v>
      </c>
      <c r="BL339" s="1" t="s">
        <v>94</v>
      </c>
      <c r="BM339" s="1" t="s">
        <v>94</v>
      </c>
      <c r="BN339" s="1" t="s">
        <v>661</v>
      </c>
      <c r="BO339" s="1" t="s">
        <v>661</v>
      </c>
      <c r="BQ339" s="1" t="s">
        <v>102</v>
      </c>
      <c r="BR339" s="1" t="s">
        <v>103</v>
      </c>
      <c r="BS339" s="1" t="s">
        <v>104</v>
      </c>
      <c r="BU339" s="1" t="s">
        <v>105</v>
      </c>
      <c r="BV339" s="1" t="s">
        <v>106</v>
      </c>
      <c r="BW339" s="1" t="s">
        <v>107</v>
      </c>
      <c r="BX339" s="1" t="s">
        <v>662</v>
      </c>
      <c r="BY339" s="1" t="s">
        <v>663</v>
      </c>
      <c r="CK339" s="1" t="s">
        <v>2190</v>
      </c>
    </row>
    <row r="340" spans="1:89" ht="30">
      <c r="A340" s="1" t="s">
        <v>2190</v>
      </c>
      <c r="B340" s="1" t="s">
        <v>2191</v>
      </c>
      <c r="C340" s="1" t="s">
        <v>1146</v>
      </c>
      <c r="D340" s="2">
        <v>32</v>
      </c>
      <c r="E340" s="1" t="s">
        <v>1633</v>
      </c>
      <c r="F340" s="1" t="s">
        <v>3178</v>
      </c>
      <c r="G340" s="1" t="s">
        <v>3179</v>
      </c>
      <c r="H340" s="2">
        <v>3</v>
      </c>
      <c r="I340" s="1" t="s">
        <v>2872</v>
      </c>
      <c r="O340" s="1" t="s">
        <v>658</v>
      </c>
      <c r="P340" s="1" t="s">
        <v>658</v>
      </c>
      <c r="S340" s="1" t="s">
        <v>94</v>
      </c>
      <c r="T340" s="1" t="s">
        <v>93</v>
      </c>
      <c r="U340" s="1" t="s">
        <v>94</v>
      </c>
      <c r="W340" s="1" t="s">
        <v>94</v>
      </c>
      <c r="AC340" s="2">
        <v>0</v>
      </c>
      <c r="AF340" s="2">
        <v>20252</v>
      </c>
      <c r="AH340" s="1" t="s">
        <v>94</v>
      </c>
      <c r="AQ340" s="1" t="s">
        <v>94</v>
      </c>
      <c r="AU340" s="1" t="s">
        <v>2192</v>
      </c>
      <c r="AV340" s="1" t="s">
        <v>2192</v>
      </c>
      <c r="AX340" s="2">
        <v>0</v>
      </c>
      <c r="BB340" s="2">
        <v>1</v>
      </c>
      <c r="BC340" s="1" t="s">
        <v>1147</v>
      </c>
      <c r="BD340" s="1" t="s">
        <v>210</v>
      </c>
      <c r="BE340" s="1" t="s">
        <v>99</v>
      </c>
      <c r="BG340" s="1" t="s">
        <v>100</v>
      </c>
      <c r="BH340" s="1" t="s">
        <v>660</v>
      </c>
      <c r="BK340" s="1" t="s">
        <v>661</v>
      </c>
      <c r="BL340" s="1" t="s">
        <v>94</v>
      </c>
      <c r="BM340" s="1" t="s">
        <v>94</v>
      </c>
      <c r="BN340" s="1" t="s">
        <v>661</v>
      </c>
      <c r="BO340" s="1" t="s">
        <v>661</v>
      </c>
      <c r="BQ340" s="1" t="s">
        <v>102</v>
      </c>
      <c r="BR340" s="1" t="s">
        <v>103</v>
      </c>
      <c r="BS340" s="1" t="s">
        <v>104</v>
      </c>
      <c r="BU340" s="1" t="s">
        <v>105</v>
      </c>
      <c r="BV340" s="1" t="s">
        <v>106</v>
      </c>
      <c r="BW340" s="1" t="s">
        <v>107</v>
      </c>
      <c r="BX340" s="1" t="s">
        <v>662</v>
      </c>
      <c r="BY340" s="1" t="s">
        <v>663</v>
      </c>
      <c r="CK340" s="1" t="s">
        <v>2190</v>
      </c>
    </row>
    <row r="341" spans="1:89" ht="30">
      <c r="A341" s="1" t="s">
        <v>2190</v>
      </c>
      <c r="B341" s="1" t="s">
        <v>2191</v>
      </c>
      <c r="C341" s="1" t="s">
        <v>1146</v>
      </c>
      <c r="D341" s="2">
        <v>32</v>
      </c>
      <c r="E341" s="1" t="s">
        <v>1633</v>
      </c>
      <c r="F341" s="1" t="s">
        <v>3180</v>
      </c>
      <c r="G341" s="1" t="s">
        <v>3181</v>
      </c>
      <c r="H341" s="2">
        <v>3</v>
      </c>
      <c r="I341" s="1" t="s">
        <v>2920</v>
      </c>
      <c r="O341" s="1" t="s">
        <v>658</v>
      </c>
      <c r="P341" s="1" t="s">
        <v>658</v>
      </c>
      <c r="S341" s="1" t="s">
        <v>94</v>
      </c>
      <c r="T341" s="1" t="s">
        <v>93</v>
      </c>
      <c r="U341" s="1" t="s">
        <v>94</v>
      </c>
      <c r="W341" s="1" t="s">
        <v>94</v>
      </c>
      <c r="AC341" s="2">
        <v>0</v>
      </c>
      <c r="AF341" s="2">
        <v>20252</v>
      </c>
      <c r="AH341" s="1" t="s">
        <v>94</v>
      </c>
      <c r="AQ341" s="1" t="s">
        <v>94</v>
      </c>
      <c r="AU341" s="1" t="s">
        <v>2192</v>
      </c>
      <c r="AV341" s="1" t="s">
        <v>2192</v>
      </c>
      <c r="AX341" s="2">
        <v>0</v>
      </c>
      <c r="BB341" s="2">
        <v>1</v>
      </c>
      <c r="BC341" s="1" t="s">
        <v>1147</v>
      </c>
      <c r="BD341" s="1" t="s">
        <v>210</v>
      </c>
      <c r="BE341" s="1" t="s">
        <v>99</v>
      </c>
      <c r="BG341" s="1" t="s">
        <v>100</v>
      </c>
      <c r="BH341" s="1" t="s">
        <v>660</v>
      </c>
      <c r="BK341" s="1" t="s">
        <v>661</v>
      </c>
      <c r="BL341" s="1" t="s">
        <v>94</v>
      </c>
      <c r="BM341" s="1" t="s">
        <v>94</v>
      </c>
      <c r="BN341" s="1" t="s">
        <v>661</v>
      </c>
      <c r="BO341" s="1" t="s">
        <v>661</v>
      </c>
      <c r="BQ341" s="1" t="s">
        <v>102</v>
      </c>
      <c r="BR341" s="1" t="s">
        <v>103</v>
      </c>
      <c r="BS341" s="1" t="s">
        <v>104</v>
      </c>
      <c r="BU341" s="1" t="s">
        <v>105</v>
      </c>
      <c r="BV341" s="1" t="s">
        <v>106</v>
      </c>
      <c r="BW341" s="1" t="s">
        <v>107</v>
      </c>
      <c r="BX341" s="1" t="s">
        <v>662</v>
      </c>
      <c r="BY341" s="1" t="s">
        <v>663</v>
      </c>
      <c r="CK341" s="1" t="s">
        <v>2190</v>
      </c>
    </row>
    <row r="342" spans="1:89" ht="30">
      <c r="A342" s="1" t="s">
        <v>2190</v>
      </c>
      <c r="B342" s="1" t="s">
        <v>2191</v>
      </c>
      <c r="C342" s="1" t="s">
        <v>1146</v>
      </c>
      <c r="D342" s="2">
        <v>32</v>
      </c>
      <c r="E342" s="1" t="s">
        <v>1633</v>
      </c>
      <c r="F342" s="1" t="s">
        <v>3182</v>
      </c>
      <c r="G342" s="1" t="s">
        <v>3183</v>
      </c>
      <c r="H342" s="2">
        <v>3</v>
      </c>
      <c r="I342" s="1" t="s">
        <v>2903</v>
      </c>
      <c r="O342" s="1" t="s">
        <v>658</v>
      </c>
      <c r="P342" s="1" t="s">
        <v>658</v>
      </c>
      <c r="S342" s="1" t="s">
        <v>94</v>
      </c>
      <c r="T342" s="1" t="s">
        <v>93</v>
      </c>
      <c r="U342" s="1" t="s">
        <v>94</v>
      </c>
      <c r="W342" s="1" t="s">
        <v>94</v>
      </c>
      <c r="AC342" s="2">
        <v>0</v>
      </c>
      <c r="AF342" s="2">
        <v>20252</v>
      </c>
      <c r="AH342" s="1" t="s">
        <v>94</v>
      </c>
      <c r="AQ342" s="1" t="s">
        <v>94</v>
      </c>
      <c r="AU342" s="1" t="s">
        <v>2192</v>
      </c>
      <c r="AV342" s="1" t="s">
        <v>2192</v>
      </c>
      <c r="AX342" s="2">
        <v>0</v>
      </c>
      <c r="BB342" s="2">
        <v>1</v>
      </c>
      <c r="BC342" s="1" t="s">
        <v>1147</v>
      </c>
      <c r="BD342" s="1" t="s">
        <v>210</v>
      </c>
      <c r="BE342" s="1" t="s">
        <v>99</v>
      </c>
      <c r="BG342" s="1" t="s">
        <v>100</v>
      </c>
      <c r="BH342" s="1" t="s">
        <v>660</v>
      </c>
      <c r="BK342" s="1" t="s">
        <v>661</v>
      </c>
      <c r="BL342" s="1" t="s">
        <v>94</v>
      </c>
      <c r="BM342" s="1" t="s">
        <v>94</v>
      </c>
      <c r="BN342" s="1" t="s">
        <v>661</v>
      </c>
      <c r="BO342" s="1" t="s">
        <v>661</v>
      </c>
      <c r="BQ342" s="1" t="s">
        <v>102</v>
      </c>
      <c r="BR342" s="1" t="s">
        <v>103</v>
      </c>
      <c r="BS342" s="1" t="s">
        <v>104</v>
      </c>
      <c r="BU342" s="1" t="s">
        <v>105</v>
      </c>
      <c r="BV342" s="1" t="s">
        <v>106</v>
      </c>
      <c r="BW342" s="1" t="s">
        <v>107</v>
      </c>
      <c r="BX342" s="1" t="s">
        <v>662</v>
      </c>
      <c r="BY342" s="1" t="s">
        <v>663</v>
      </c>
      <c r="CK342" s="1" t="s">
        <v>2190</v>
      </c>
    </row>
    <row r="343" spans="1:89" ht="30">
      <c r="A343" s="1" t="s">
        <v>2190</v>
      </c>
      <c r="B343" s="1" t="s">
        <v>2191</v>
      </c>
      <c r="C343" s="1" t="s">
        <v>1146</v>
      </c>
      <c r="D343" s="2">
        <v>32</v>
      </c>
      <c r="E343" s="1" t="s">
        <v>1633</v>
      </c>
      <c r="F343" s="1" t="s">
        <v>3184</v>
      </c>
      <c r="G343" s="1" t="s">
        <v>3185</v>
      </c>
      <c r="H343" s="2">
        <v>3</v>
      </c>
      <c r="I343" s="1" t="s">
        <v>2903</v>
      </c>
      <c r="O343" s="1" t="s">
        <v>658</v>
      </c>
      <c r="P343" s="1" t="s">
        <v>658</v>
      </c>
      <c r="S343" s="1" t="s">
        <v>94</v>
      </c>
      <c r="T343" s="1" t="s">
        <v>93</v>
      </c>
      <c r="U343" s="1" t="s">
        <v>94</v>
      </c>
      <c r="W343" s="1" t="s">
        <v>94</v>
      </c>
      <c r="AC343" s="2">
        <v>0</v>
      </c>
      <c r="AF343" s="2">
        <v>20252</v>
      </c>
      <c r="AH343" s="1" t="s">
        <v>94</v>
      </c>
      <c r="AQ343" s="1" t="s">
        <v>94</v>
      </c>
      <c r="AU343" s="1" t="s">
        <v>2192</v>
      </c>
      <c r="AV343" s="1" t="s">
        <v>2192</v>
      </c>
      <c r="AX343" s="2">
        <v>0</v>
      </c>
      <c r="BB343" s="2">
        <v>1</v>
      </c>
      <c r="BC343" s="1" t="s">
        <v>1147</v>
      </c>
      <c r="BD343" s="1" t="s">
        <v>210</v>
      </c>
      <c r="BE343" s="1" t="s">
        <v>99</v>
      </c>
      <c r="BG343" s="1" t="s">
        <v>100</v>
      </c>
      <c r="BH343" s="1" t="s">
        <v>660</v>
      </c>
      <c r="BK343" s="1" t="s">
        <v>661</v>
      </c>
      <c r="BL343" s="1" t="s">
        <v>94</v>
      </c>
      <c r="BM343" s="1" t="s">
        <v>94</v>
      </c>
      <c r="BN343" s="1" t="s">
        <v>661</v>
      </c>
      <c r="BO343" s="1" t="s">
        <v>661</v>
      </c>
      <c r="BQ343" s="1" t="s">
        <v>102</v>
      </c>
      <c r="BR343" s="1" t="s">
        <v>103</v>
      </c>
      <c r="BS343" s="1" t="s">
        <v>104</v>
      </c>
      <c r="BU343" s="1" t="s">
        <v>105</v>
      </c>
      <c r="BV343" s="1" t="s">
        <v>106</v>
      </c>
      <c r="BW343" s="1" t="s">
        <v>107</v>
      </c>
      <c r="BX343" s="1" t="s">
        <v>662</v>
      </c>
      <c r="BY343" s="1" t="s">
        <v>663</v>
      </c>
      <c r="CK343" s="1" t="s">
        <v>2190</v>
      </c>
    </row>
    <row r="344" spans="1:89" ht="30">
      <c r="A344" s="1" t="s">
        <v>2190</v>
      </c>
      <c r="B344" s="1" t="s">
        <v>2191</v>
      </c>
      <c r="C344" s="1" t="s">
        <v>1146</v>
      </c>
      <c r="D344" s="2">
        <v>32</v>
      </c>
      <c r="E344" s="1" t="s">
        <v>1633</v>
      </c>
      <c r="F344" s="1" t="s">
        <v>3186</v>
      </c>
      <c r="G344" s="1" t="s">
        <v>2977</v>
      </c>
      <c r="H344" s="2">
        <v>6</v>
      </c>
      <c r="I344" s="1" t="s">
        <v>2975</v>
      </c>
      <c r="O344" s="1" t="s">
        <v>658</v>
      </c>
      <c r="P344" s="1" t="s">
        <v>658</v>
      </c>
      <c r="S344" s="1" t="s">
        <v>94</v>
      </c>
      <c r="T344" s="1" t="s">
        <v>93</v>
      </c>
      <c r="U344" s="1" t="s">
        <v>94</v>
      </c>
      <c r="W344" s="1" t="s">
        <v>94</v>
      </c>
      <c r="AC344" s="2">
        <v>0</v>
      </c>
      <c r="AF344" s="2">
        <v>20252</v>
      </c>
      <c r="AH344" s="1" t="s">
        <v>94</v>
      </c>
      <c r="AQ344" s="1" t="s">
        <v>94</v>
      </c>
      <c r="AU344" s="1" t="s">
        <v>2192</v>
      </c>
      <c r="AV344" s="1" t="s">
        <v>2192</v>
      </c>
      <c r="AX344" s="2">
        <v>0</v>
      </c>
      <c r="BB344" s="2">
        <v>1</v>
      </c>
      <c r="BC344" s="1" t="s">
        <v>1147</v>
      </c>
      <c r="BD344" s="1" t="s">
        <v>210</v>
      </c>
      <c r="BE344" s="1" t="s">
        <v>99</v>
      </c>
      <c r="BG344" s="1" t="s">
        <v>100</v>
      </c>
      <c r="BH344" s="1" t="s">
        <v>660</v>
      </c>
      <c r="BK344" s="1" t="s">
        <v>661</v>
      </c>
      <c r="BL344" s="1" t="s">
        <v>94</v>
      </c>
      <c r="BM344" s="1" t="s">
        <v>94</v>
      </c>
      <c r="BN344" s="1" t="s">
        <v>661</v>
      </c>
      <c r="BO344" s="1" t="s">
        <v>661</v>
      </c>
      <c r="BQ344" s="1" t="s">
        <v>102</v>
      </c>
      <c r="BR344" s="1" t="s">
        <v>103</v>
      </c>
      <c r="BS344" s="1" t="s">
        <v>104</v>
      </c>
      <c r="BU344" s="1" t="s">
        <v>105</v>
      </c>
      <c r="BV344" s="1" t="s">
        <v>106</v>
      </c>
      <c r="BW344" s="1" t="s">
        <v>107</v>
      </c>
      <c r="BX344" s="1" t="s">
        <v>662</v>
      </c>
      <c r="BY344" s="1" t="s">
        <v>663</v>
      </c>
      <c r="CK344" s="1" t="s">
        <v>2190</v>
      </c>
    </row>
    <row r="345" spans="1:89" ht="30">
      <c r="A345" s="1" t="s">
        <v>2190</v>
      </c>
      <c r="B345" s="1" t="s">
        <v>2191</v>
      </c>
      <c r="C345" s="1" t="s">
        <v>1146</v>
      </c>
      <c r="D345" s="2">
        <v>32</v>
      </c>
      <c r="E345" s="1" t="s">
        <v>1633</v>
      </c>
      <c r="F345" s="1" t="s">
        <v>3187</v>
      </c>
      <c r="G345" s="1" t="s">
        <v>3188</v>
      </c>
      <c r="H345" s="2">
        <v>3</v>
      </c>
      <c r="I345" s="1" t="s">
        <v>2934</v>
      </c>
      <c r="O345" s="1" t="s">
        <v>658</v>
      </c>
      <c r="P345" s="1" t="s">
        <v>658</v>
      </c>
      <c r="S345" s="1" t="s">
        <v>94</v>
      </c>
      <c r="T345" s="1" t="s">
        <v>93</v>
      </c>
      <c r="U345" s="1" t="s">
        <v>94</v>
      </c>
      <c r="W345" s="1" t="s">
        <v>94</v>
      </c>
      <c r="AC345" s="2">
        <v>0</v>
      </c>
      <c r="AF345" s="2">
        <v>20252</v>
      </c>
      <c r="AH345" s="1" t="s">
        <v>94</v>
      </c>
      <c r="AQ345" s="1" t="s">
        <v>94</v>
      </c>
      <c r="AU345" s="1" t="s">
        <v>2192</v>
      </c>
      <c r="AV345" s="1" t="s">
        <v>2192</v>
      </c>
      <c r="AX345" s="2">
        <v>0</v>
      </c>
      <c r="BB345" s="2">
        <v>1</v>
      </c>
      <c r="BC345" s="1" t="s">
        <v>1147</v>
      </c>
      <c r="BD345" s="1" t="s">
        <v>210</v>
      </c>
      <c r="BE345" s="1" t="s">
        <v>99</v>
      </c>
      <c r="BG345" s="1" t="s">
        <v>100</v>
      </c>
      <c r="BH345" s="1" t="s">
        <v>660</v>
      </c>
      <c r="BK345" s="1" t="s">
        <v>661</v>
      </c>
      <c r="BL345" s="1" t="s">
        <v>94</v>
      </c>
      <c r="BM345" s="1" t="s">
        <v>94</v>
      </c>
      <c r="BN345" s="1" t="s">
        <v>661</v>
      </c>
      <c r="BO345" s="1" t="s">
        <v>661</v>
      </c>
      <c r="BQ345" s="1" t="s">
        <v>102</v>
      </c>
      <c r="BR345" s="1" t="s">
        <v>103</v>
      </c>
      <c r="BS345" s="1" t="s">
        <v>104</v>
      </c>
      <c r="BU345" s="1" t="s">
        <v>105</v>
      </c>
      <c r="BV345" s="1" t="s">
        <v>106</v>
      </c>
      <c r="BW345" s="1" t="s">
        <v>107</v>
      </c>
      <c r="BX345" s="1" t="s">
        <v>662</v>
      </c>
      <c r="BY345" s="1" t="s">
        <v>663</v>
      </c>
      <c r="CK345" s="1" t="s">
        <v>2190</v>
      </c>
    </row>
    <row r="346" spans="1:89" ht="30">
      <c r="A346" s="1" t="s">
        <v>2190</v>
      </c>
      <c r="B346" s="1" t="s">
        <v>2191</v>
      </c>
      <c r="C346" s="1" t="s">
        <v>1146</v>
      </c>
      <c r="D346" s="2">
        <v>32</v>
      </c>
      <c r="E346" s="1" t="s">
        <v>1633</v>
      </c>
      <c r="F346" s="1" t="s">
        <v>3190</v>
      </c>
      <c r="G346" s="1" t="s">
        <v>3191</v>
      </c>
      <c r="H346" s="2">
        <v>3</v>
      </c>
      <c r="I346" s="1" t="s">
        <v>2872</v>
      </c>
      <c r="O346" s="1" t="s">
        <v>658</v>
      </c>
      <c r="P346" s="1" t="s">
        <v>658</v>
      </c>
      <c r="S346" s="1" t="s">
        <v>94</v>
      </c>
      <c r="T346" s="1" t="s">
        <v>93</v>
      </c>
      <c r="U346" s="1" t="s">
        <v>94</v>
      </c>
      <c r="W346" s="1" t="s">
        <v>94</v>
      </c>
      <c r="AC346" s="2">
        <v>0</v>
      </c>
      <c r="AF346" s="2">
        <v>20252</v>
      </c>
      <c r="AH346" s="1" t="s">
        <v>94</v>
      </c>
      <c r="AQ346" s="1" t="s">
        <v>94</v>
      </c>
      <c r="AU346" s="1" t="s">
        <v>2192</v>
      </c>
      <c r="AV346" s="1" t="s">
        <v>2192</v>
      </c>
      <c r="AX346" s="2">
        <v>0</v>
      </c>
      <c r="BB346" s="2">
        <v>1</v>
      </c>
      <c r="BC346" s="1" t="s">
        <v>1147</v>
      </c>
      <c r="BD346" s="1" t="s">
        <v>210</v>
      </c>
      <c r="BE346" s="1" t="s">
        <v>99</v>
      </c>
      <c r="BG346" s="1" t="s">
        <v>100</v>
      </c>
      <c r="BH346" s="1" t="s">
        <v>660</v>
      </c>
      <c r="BK346" s="1" t="s">
        <v>661</v>
      </c>
      <c r="BL346" s="1" t="s">
        <v>94</v>
      </c>
      <c r="BM346" s="1" t="s">
        <v>94</v>
      </c>
      <c r="BN346" s="1" t="s">
        <v>661</v>
      </c>
      <c r="BO346" s="1" t="s">
        <v>661</v>
      </c>
      <c r="BQ346" s="1" t="s">
        <v>102</v>
      </c>
      <c r="BR346" s="1" t="s">
        <v>103</v>
      </c>
      <c r="BS346" s="1" t="s">
        <v>104</v>
      </c>
      <c r="BU346" s="1" t="s">
        <v>105</v>
      </c>
      <c r="BV346" s="1" t="s">
        <v>106</v>
      </c>
      <c r="BW346" s="1" t="s">
        <v>107</v>
      </c>
      <c r="BX346" s="1" t="s">
        <v>662</v>
      </c>
      <c r="BY346" s="1" t="s">
        <v>663</v>
      </c>
      <c r="CK346" s="1" t="s">
        <v>2190</v>
      </c>
    </row>
    <row r="347" spans="1:89" ht="30">
      <c r="A347" s="1" t="s">
        <v>2190</v>
      </c>
      <c r="B347" s="1" t="s">
        <v>2191</v>
      </c>
      <c r="C347" s="1" t="s">
        <v>1146</v>
      </c>
      <c r="D347" s="2">
        <v>32</v>
      </c>
      <c r="E347" s="1" t="s">
        <v>1633</v>
      </c>
      <c r="F347" s="1" t="s">
        <v>3192</v>
      </c>
      <c r="G347" s="1" t="s">
        <v>3193</v>
      </c>
      <c r="H347" s="2">
        <v>3</v>
      </c>
      <c r="I347" s="1" t="s">
        <v>2876</v>
      </c>
      <c r="O347" s="1" t="s">
        <v>658</v>
      </c>
      <c r="P347" s="1" t="s">
        <v>658</v>
      </c>
      <c r="S347" s="1" t="s">
        <v>94</v>
      </c>
      <c r="T347" s="1" t="s">
        <v>93</v>
      </c>
      <c r="U347" s="1" t="s">
        <v>94</v>
      </c>
      <c r="W347" s="1" t="s">
        <v>94</v>
      </c>
      <c r="AC347" s="2">
        <v>0</v>
      </c>
      <c r="AF347" s="2">
        <v>20252</v>
      </c>
      <c r="AH347" s="1" t="s">
        <v>94</v>
      </c>
      <c r="AQ347" s="1" t="s">
        <v>94</v>
      </c>
      <c r="AU347" s="1" t="s">
        <v>2192</v>
      </c>
      <c r="AV347" s="1" t="s">
        <v>2192</v>
      </c>
      <c r="AX347" s="2">
        <v>0</v>
      </c>
      <c r="BB347" s="2">
        <v>1</v>
      </c>
      <c r="BC347" s="1" t="s">
        <v>1147</v>
      </c>
      <c r="BD347" s="1" t="s">
        <v>210</v>
      </c>
      <c r="BE347" s="1" t="s">
        <v>99</v>
      </c>
      <c r="BG347" s="1" t="s">
        <v>100</v>
      </c>
      <c r="BH347" s="1" t="s">
        <v>660</v>
      </c>
      <c r="BK347" s="1" t="s">
        <v>661</v>
      </c>
      <c r="BL347" s="1" t="s">
        <v>94</v>
      </c>
      <c r="BM347" s="1" t="s">
        <v>94</v>
      </c>
      <c r="BN347" s="1" t="s">
        <v>661</v>
      </c>
      <c r="BO347" s="1" t="s">
        <v>661</v>
      </c>
      <c r="BQ347" s="1" t="s">
        <v>102</v>
      </c>
      <c r="BR347" s="1" t="s">
        <v>103</v>
      </c>
      <c r="BS347" s="1" t="s">
        <v>104</v>
      </c>
      <c r="BU347" s="1" t="s">
        <v>105</v>
      </c>
      <c r="BV347" s="1" t="s">
        <v>106</v>
      </c>
      <c r="BW347" s="1" t="s">
        <v>107</v>
      </c>
      <c r="BX347" s="1" t="s">
        <v>662</v>
      </c>
      <c r="BY347" s="1" t="s">
        <v>663</v>
      </c>
      <c r="CK347" s="1" t="s">
        <v>2190</v>
      </c>
    </row>
    <row r="348" spans="1:89" ht="30">
      <c r="A348" s="1" t="s">
        <v>2190</v>
      </c>
      <c r="B348" s="1" t="s">
        <v>2191</v>
      </c>
      <c r="C348" s="1" t="s">
        <v>1146</v>
      </c>
      <c r="D348" s="2">
        <v>32</v>
      </c>
      <c r="E348" s="1" t="s">
        <v>1633</v>
      </c>
      <c r="F348" s="1" t="s">
        <v>3194</v>
      </c>
      <c r="G348" s="1" t="s">
        <v>3195</v>
      </c>
      <c r="H348" s="2">
        <v>3</v>
      </c>
      <c r="I348" s="1" t="s">
        <v>2876</v>
      </c>
      <c r="O348" s="1" t="s">
        <v>658</v>
      </c>
      <c r="P348" s="1" t="s">
        <v>658</v>
      </c>
      <c r="S348" s="1" t="s">
        <v>94</v>
      </c>
      <c r="T348" s="1" t="s">
        <v>93</v>
      </c>
      <c r="U348" s="1" t="s">
        <v>94</v>
      </c>
      <c r="W348" s="1" t="s">
        <v>94</v>
      </c>
      <c r="AC348" s="2">
        <v>0</v>
      </c>
      <c r="AF348" s="2">
        <v>20252</v>
      </c>
      <c r="AH348" s="1" t="s">
        <v>94</v>
      </c>
      <c r="AQ348" s="1" t="s">
        <v>94</v>
      </c>
      <c r="AU348" s="1" t="s">
        <v>2192</v>
      </c>
      <c r="AV348" s="1" t="s">
        <v>2192</v>
      </c>
      <c r="AX348" s="2">
        <v>0</v>
      </c>
      <c r="BB348" s="2">
        <v>1</v>
      </c>
      <c r="BC348" s="1" t="s">
        <v>1147</v>
      </c>
      <c r="BD348" s="1" t="s">
        <v>210</v>
      </c>
      <c r="BE348" s="1" t="s">
        <v>99</v>
      </c>
      <c r="BG348" s="1" t="s">
        <v>100</v>
      </c>
      <c r="BH348" s="1" t="s">
        <v>660</v>
      </c>
      <c r="BK348" s="1" t="s">
        <v>661</v>
      </c>
      <c r="BL348" s="1" t="s">
        <v>94</v>
      </c>
      <c r="BM348" s="1" t="s">
        <v>94</v>
      </c>
      <c r="BN348" s="1" t="s">
        <v>661</v>
      </c>
      <c r="BO348" s="1" t="s">
        <v>661</v>
      </c>
      <c r="BQ348" s="1" t="s">
        <v>102</v>
      </c>
      <c r="BR348" s="1" t="s">
        <v>103</v>
      </c>
      <c r="BS348" s="1" t="s">
        <v>104</v>
      </c>
      <c r="BU348" s="1" t="s">
        <v>105</v>
      </c>
      <c r="BV348" s="1" t="s">
        <v>106</v>
      </c>
      <c r="BW348" s="1" t="s">
        <v>107</v>
      </c>
      <c r="BX348" s="1" t="s">
        <v>662</v>
      </c>
      <c r="BY348" s="1" t="s">
        <v>663</v>
      </c>
      <c r="CK348" s="1" t="s">
        <v>2190</v>
      </c>
    </row>
    <row r="349" spans="1:89" ht="30">
      <c r="A349" s="1" t="s">
        <v>2190</v>
      </c>
      <c r="B349" s="1" t="s">
        <v>2191</v>
      </c>
      <c r="C349" s="1" t="s">
        <v>1146</v>
      </c>
      <c r="D349" s="2">
        <v>32</v>
      </c>
      <c r="E349" s="1" t="s">
        <v>1633</v>
      </c>
      <c r="F349" s="1" t="s">
        <v>3196</v>
      </c>
      <c r="G349" s="1" t="s">
        <v>3197</v>
      </c>
      <c r="H349" s="2">
        <v>3</v>
      </c>
      <c r="I349" s="1" t="s">
        <v>2920</v>
      </c>
      <c r="O349" s="1" t="s">
        <v>658</v>
      </c>
      <c r="P349" s="1" t="s">
        <v>658</v>
      </c>
      <c r="S349" s="1" t="s">
        <v>94</v>
      </c>
      <c r="T349" s="1" t="s">
        <v>93</v>
      </c>
      <c r="U349" s="1" t="s">
        <v>94</v>
      </c>
      <c r="W349" s="1" t="s">
        <v>94</v>
      </c>
      <c r="AC349" s="2">
        <v>0</v>
      </c>
      <c r="AF349" s="2">
        <v>20252</v>
      </c>
      <c r="AH349" s="1" t="s">
        <v>94</v>
      </c>
      <c r="AQ349" s="1" t="s">
        <v>94</v>
      </c>
      <c r="AU349" s="1" t="s">
        <v>2192</v>
      </c>
      <c r="AV349" s="1" t="s">
        <v>2192</v>
      </c>
      <c r="AX349" s="2">
        <v>0</v>
      </c>
      <c r="BB349" s="2">
        <v>1</v>
      </c>
      <c r="BC349" s="1" t="s">
        <v>1147</v>
      </c>
      <c r="BD349" s="1" t="s">
        <v>210</v>
      </c>
      <c r="BE349" s="1" t="s">
        <v>99</v>
      </c>
      <c r="BG349" s="1" t="s">
        <v>100</v>
      </c>
      <c r="BH349" s="1" t="s">
        <v>660</v>
      </c>
      <c r="BK349" s="1" t="s">
        <v>661</v>
      </c>
      <c r="BL349" s="1" t="s">
        <v>94</v>
      </c>
      <c r="BM349" s="1" t="s">
        <v>94</v>
      </c>
      <c r="BN349" s="1" t="s">
        <v>661</v>
      </c>
      <c r="BO349" s="1" t="s">
        <v>661</v>
      </c>
      <c r="BQ349" s="1" t="s">
        <v>102</v>
      </c>
      <c r="BR349" s="1" t="s">
        <v>103</v>
      </c>
      <c r="BS349" s="1" t="s">
        <v>104</v>
      </c>
      <c r="BU349" s="1" t="s">
        <v>105</v>
      </c>
      <c r="BV349" s="1" t="s">
        <v>106</v>
      </c>
      <c r="BW349" s="1" t="s">
        <v>107</v>
      </c>
      <c r="BX349" s="1" t="s">
        <v>662</v>
      </c>
      <c r="BY349" s="1" t="s">
        <v>663</v>
      </c>
      <c r="CK349" s="1" t="s">
        <v>2190</v>
      </c>
    </row>
    <row r="350" spans="1:89" ht="30">
      <c r="A350" s="1" t="s">
        <v>2190</v>
      </c>
      <c r="B350" s="1" t="s">
        <v>2191</v>
      </c>
      <c r="C350" s="1" t="s">
        <v>1146</v>
      </c>
      <c r="D350" s="2">
        <v>32</v>
      </c>
      <c r="E350" s="1" t="s">
        <v>1633</v>
      </c>
      <c r="F350" s="1" t="s">
        <v>3198</v>
      </c>
      <c r="G350" s="1" t="s">
        <v>3199</v>
      </c>
      <c r="H350" s="2">
        <v>3</v>
      </c>
      <c r="I350" s="1" t="s">
        <v>2903</v>
      </c>
      <c r="O350" s="1" t="s">
        <v>658</v>
      </c>
      <c r="P350" s="1" t="s">
        <v>658</v>
      </c>
      <c r="S350" s="1" t="s">
        <v>94</v>
      </c>
      <c r="T350" s="1" t="s">
        <v>93</v>
      </c>
      <c r="U350" s="1" t="s">
        <v>94</v>
      </c>
      <c r="W350" s="1" t="s">
        <v>94</v>
      </c>
      <c r="AC350" s="2">
        <v>0</v>
      </c>
      <c r="AF350" s="2">
        <v>20252</v>
      </c>
      <c r="AH350" s="1" t="s">
        <v>94</v>
      </c>
      <c r="AQ350" s="1" t="s">
        <v>94</v>
      </c>
      <c r="AU350" s="1" t="s">
        <v>2192</v>
      </c>
      <c r="AV350" s="1" t="s">
        <v>2192</v>
      </c>
      <c r="AX350" s="2">
        <v>0</v>
      </c>
      <c r="BB350" s="2">
        <v>1</v>
      </c>
      <c r="BC350" s="1" t="s">
        <v>1147</v>
      </c>
      <c r="BD350" s="1" t="s">
        <v>210</v>
      </c>
      <c r="BE350" s="1" t="s">
        <v>99</v>
      </c>
      <c r="BG350" s="1" t="s">
        <v>100</v>
      </c>
      <c r="BH350" s="1" t="s">
        <v>660</v>
      </c>
      <c r="BK350" s="1" t="s">
        <v>661</v>
      </c>
      <c r="BL350" s="1" t="s">
        <v>94</v>
      </c>
      <c r="BM350" s="1" t="s">
        <v>94</v>
      </c>
      <c r="BN350" s="1" t="s">
        <v>661</v>
      </c>
      <c r="BO350" s="1" t="s">
        <v>661</v>
      </c>
      <c r="BQ350" s="1" t="s">
        <v>102</v>
      </c>
      <c r="BR350" s="1" t="s">
        <v>103</v>
      </c>
      <c r="BS350" s="1" t="s">
        <v>104</v>
      </c>
      <c r="BU350" s="1" t="s">
        <v>105</v>
      </c>
      <c r="BV350" s="1" t="s">
        <v>106</v>
      </c>
      <c r="BW350" s="1" t="s">
        <v>107</v>
      </c>
      <c r="BX350" s="1" t="s">
        <v>662</v>
      </c>
      <c r="BY350" s="1" t="s">
        <v>663</v>
      </c>
      <c r="CK350" s="1" t="s">
        <v>2190</v>
      </c>
    </row>
    <row r="351" spans="1:89" ht="30">
      <c r="A351" s="1" t="s">
        <v>2190</v>
      </c>
      <c r="B351" s="1" t="s">
        <v>2191</v>
      </c>
      <c r="C351" s="1" t="s">
        <v>1146</v>
      </c>
      <c r="D351" s="2">
        <v>32</v>
      </c>
      <c r="E351" s="1" t="s">
        <v>1633</v>
      </c>
      <c r="F351" s="1" t="s">
        <v>3200</v>
      </c>
      <c r="G351" s="1" t="s">
        <v>3201</v>
      </c>
      <c r="H351" s="2">
        <v>3</v>
      </c>
      <c r="I351" s="1" t="s">
        <v>2920</v>
      </c>
      <c r="O351" s="1" t="s">
        <v>658</v>
      </c>
      <c r="P351" s="1" t="s">
        <v>658</v>
      </c>
      <c r="S351" s="1" t="s">
        <v>94</v>
      </c>
      <c r="T351" s="1" t="s">
        <v>93</v>
      </c>
      <c r="U351" s="1" t="s">
        <v>94</v>
      </c>
      <c r="W351" s="1" t="s">
        <v>94</v>
      </c>
      <c r="AC351" s="2">
        <v>0</v>
      </c>
      <c r="AF351" s="2">
        <v>20252</v>
      </c>
      <c r="AH351" s="1" t="s">
        <v>94</v>
      </c>
      <c r="AQ351" s="1" t="s">
        <v>94</v>
      </c>
      <c r="AU351" s="1" t="s">
        <v>2192</v>
      </c>
      <c r="AV351" s="1" t="s">
        <v>2192</v>
      </c>
      <c r="AX351" s="2">
        <v>0</v>
      </c>
      <c r="BB351" s="2">
        <v>1</v>
      </c>
      <c r="BC351" s="1" t="s">
        <v>1147</v>
      </c>
      <c r="BD351" s="1" t="s">
        <v>210</v>
      </c>
      <c r="BE351" s="1" t="s">
        <v>99</v>
      </c>
      <c r="BG351" s="1" t="s">
        <v>100</v>
      </c>
      <c r="BH351" s="1" t="s">
        <v>660</v>
      </c>
      <c r="BK351" s="1" t="s">
        <v>661</v>
      </c>
      <c r="BL351" s="1" t="s">
        <v>94</v>
      </c>
      <c r="BM351" s="1" t="s">
        <v>94</v>
      </c>
      <c r="BN351" s="1" t="s">
        <v>661</v>
      </c>
      <c r="BO351" s="1" t="s">
        <v>661</v>
      </c>
      <c r="BQ351" s="1" t="s">
        <v>102</v>
      </c>
      <c r="BR351" s="1" t="s">
        <v>103</v>
      </c>
      <c r="BS351" s="1" t="s">
        <v>104</v>
      </c>
      <c r="BU351" s="1" t="s">
        <v>105</v>
      </c>
      <c r="BV351" s="1" t="s">
        <v>106</v>
      </c>
      <c r="BW351" s="1" t="s">
        <v>107</v>
      </c>
      <c r="BX351" s="1" t="s">
        <v>662</v>
      </c>
      <c r="BY351" s="1" t="s">
        <v>663</v>
      </c>
      <c r="CK351" s="1" t="s">
        <v>2190</v>
      </c>
    </row>
    <row r="352" spans="1:89" ht="30">
      <c r="A352" s="1" t="s">
        <v>2190</v>
      </c>
      <c r="B352" s="1" t="s">
        <v>2191</v>
      </c>
      <c r="C352" s="1" t="s">
        <v>1146</v>
      </c>
      <c r="D352" s="2">
        <v>32</v>
      </c>
      <c r="E352" s="1" t="s">
        <v>1633</v>
      </c>
      <c r="F352" s="1" t="s">
        <v>3202</v>
      </c>
      <c r="G352" s="1" t="s">
        <v>3203</v>
      </c>
      <c r="H352" s="2">
        <v>3</v>
      </c>
      <c r="I352" s="1" t="s">
        <v>2903</v>
      </c>
      <c r="O352" s="1" t="s">
        <v>658</v>
      </c>
      <c r="P352" s="1" t="s">
        <v>658</v>
      </c>
      <c r="S352" s="1" t="s">
        <v>94</v>
      </c>
      <c r="T352" s="1" t="s">
        <v>93</v>
      </c>
      <c r="U352" s="1" t="s">
        <v>94</v>
      </c>
      <c r="W352" s="1" t="s">
        <v>94</v>
      </c>
      <c r="AC352" s="2">
        <v>0</v>
      </c>
      <c r="AF352" s="2">
        <v>20252</v>
      </c>
      <c r="AH352" s="1" t="s">
        <v>94</v>
      </c>
      <c r="AQ352" s="1" t="s">
        <v>94</v>
      </c>
      <c r="AU352" s="1" t="s">
        <v>2192</v>
      </c>
      <c r="AV352" s="1" t="s">
        <v>2192</v>
      </c>
      <c r="AX352" s="2">
        <v>0</v>
      </c>
      <c r="BB352" s="2">
        <v>1</v>
      </c>
      <c r="BC352" s="1" t="s">
        <v>1147</v>
      </c>
      <c r="BD352" s="1" t="s">
        <v>210</v>
      </c>
      <c r="BE352" s="1" t="s">
        <v>99</v>
      </c>
      <c r="BG352" s="1" t="s">
        <v>100</v>
      </c>
      <c r="BH352" s="1" t="s">
        <v>660</v>
      </c>
      <c r="BK352" s="1" t="s">
        <v>661</v>
      </c>
      <c r="BL352" s="1" t="s">
        <v>94</v>
      </c>
      <c r="BM352" s="1" t="s">
        <v>94</v>
      </c>
      <c r="BN352" s="1" t="s">
        <v>661</v>
      </c>
      <c r="BO352" s="1" t="s">
        <v>661</v>
      </c>
      <c r="BQ352" s="1" t="s">
        <v>102</v>
      </c>
      <c r="BR352" s="1" t="s">
        <v>103</v>
      </c>
      <c r="BS352" s="1" t="s">
        <v>104</v>
      </c>
      <c r="BU352" s="1" t="s">
        <v>105</v>
      </c>
      <c r="BV352" s="1" t="s">
        <v>106</v>
      </c>
      <c r="BW352" s="1" t="s">
        <v>107</v>
      </c>
      <c r="BX352" s="1" t="s">
        <v>662</v>
      </c>
      <c r="BY352" s="1" t="s">
        <v>663</v>
      </c>
      <c r="CK352" s="1" t="s">
        <v>2190</v>
      </c>
    </row>
    <row r="353" spans="1:89" ht="30">
      <c r="A353" s="1" t="s">
        <v>2190</v>
      </c>
      <c r="B353" s="1" t="s">
        <v>2191</v>
      </c>
      <c r="C353" s="1" t="s">
        <v>1146</v>
      </c>
      <c r="D353" s="2">
        <v>32</v>
      </c>
      <c r="E353" s="1" t="s">
        <v>1633</v>
      </c>
      <c r="F353" s="1" t="s">
        <v>3204</v>
      </c>
      <c r="G353" s="1" t="s">
        <v>3205</v>
      </c>
      <c r="H353" s="2">
        <v>3</v>
      </c>
      <c r="I353" s="1" t="s">
        <v>2934</v>
      </c>
      <c r="O353" s="1" t="s">
        <v>658</v>
      </c>
      <c r="P353" s="1" t="s">
        <v>658</v>
      </c>
      <c r="S353" s="1" t="s">
        <v>94</v>
      </c>
      <c r="T353" s="1" t="s">
        <v>93</v>
      </c>
      <c r="U353" s="1" t="s">
        <v>94</v>
      </c>
      <c r="W353" s="1" t="s">
        <v>94</v>
      </c>
      <c r="AC353" s="2">
        <v>0</v>
      </c>
      <c r="AF353" s="2">
        <v>20252</v>
      </c>
      <c r="AH353" s="1" t="s">
        <v>94</v>
      </c>
      <c r="AQ353" s="1" t="s">
        <v>94</v>
      </c>
      <c r="AU353" s="1" t="s">
        <v>2192</v>
      </c>
      <c r="AV353" s="1" t="s">
        <v>2192</v>
      </c>
      <c r="AX353" s="2">
        <v>0</v>
      </c>
      <c r="BB353" s="2">
        <v>1</v>
      </c>
      <c r="BC353" s="1" t="s">
        <v>1147</v>
      </c>
      <c r="BD353" s="1" t="s">
        <v>210</v>
      </c>
      <c r="BE353" s="1" t="s">
        <v>99</v>
      </c>
      <c r="BG353" s="1" t="s">
        <v>100</v>
      </c>
      <c r="BH353" s="1" t="s">
        <v>660</v>
      </c>
      <c r="BK353" s="1" t="s">
        <v>661</v>
      </c>
      <c r="BL353" s="1" t="s">
        <v>94</v>
      </c>
      <c r="BM353" s="1" t="s">
        <v>94</v>
      </c>
      <c r="BN353" s="1" t="s">
        <v>661</v>
      </c>
      <c r="BO353" s="1" t="s">
        <v>661</v>
      </c>
      <c r="BQ353" s="1" t="s">
        <v>102</v>
      </c>
      <c r="BR353" s="1" t="s">
        <v>103</v>
      </c>
      <c r="BS353" s="1" t="s">
        <v>104</v>
      </c>
      <c r="BU353" s="1" t="s">
        <v>105</v>
      </c>
      <c r="BV353" s="1" t="s">
        <v>106</v>
      </c>
      <c r="BW353" s="1" t="s">
        <v>107</v>
      </c>
      <c r="BX353" s="1" t="s">
        <v>662</v>
      </c>
      <c r="BY353" s="1" t="s">
        <v>663</v>
      </c>
      <c r="CK353" s="1" t="s">
        <v>2190</v>
      </c>
    </row>
    <row r="354" spans="1:89" ht="30">
      <c r="A354" s="1" t="s">
        <v>2190</v>
      </c>
      <c r="B354" s="1" t="s">
        <v>2191</v>
      </c>
      <c r="C354" s="1" t="s">
        <v>1146</v>
      </c>
      <c r="D354" s="2">
        <v>32</v>
      </c>
      <c r="E354" s="1" t="s">
        <v>1633</v>
      </c>
      <c r="F354" s="1" t="s">
        <v>3207</v>
      </c>
      <c r="G354" s="1" t="s">
        <v>3208</v>
      </c>
      <c r="H354" s="2">
        <v>2</v>
      </c>
      <c r="I354" s="1" t="s">
        <v>2876</v>
      </c>
      <c r="O354" s="1" t="s">
        <v>658</v>
      </c>
      <c r="P354" s="1" t="s">
        <v>658</v>
      </c>
      <c r="S354" s="1" t="s">
        <v>94</v>
      </c>
      <c r="T354" s="1" t="s">
        <v>93</v>
      </c>
      <c r="U354" s="1" t="s">
        <v>94</v>
      </c>
      <c r="W354" s="1" t="s">
        <v>94</v>
      </c>
      <c r="AC354" s="2">
        <v>0</v>
      </c>
      <c r="AF354" s="2">
        <v>20252</v>
      </c>
      <c r="AH354" s="1" t="s">
        <v>94</v>
      </c>
      <c r="AQ354" s="1" t="s">
        <v>94</v>
      </c>
      <c r="AU354" s="1" t="s">
        <v>2192</v>
      </c>
      <c r="AV354" s="1" t="s">
        <v>2192</v>
      </c>
      <c r="AX354" s="2">
        <v>0</v>
      </c>
      <c r="BB354" s="2">
        <v>1</v>
      </c>
      <c r="BC354" s="1" t="s">
        <v>1147</v>
      </c>
      <c r="BD354" s="1" t="s">
        <v>210</v>
      </c>
      <c r="BE354" s="1" t="s">
        <v>99</v>
      </c>
      <c r="BG354" s="1" t="s">
        <v>100</v>
      </c>
      <c r="BH354" s="1" t="s">
        <v>660</v>
      </c>
      <c r="BK354" s="1" t="s">
        <v>661</v>
      </c>
      <c r="BL354" s="1" t="s">
        <v>94</v>
      </c>
      <c r="BM354" s="1" t="s">
        <v>94</v>
      </c>
      <c r="BN354" s="1" t="s">
        <v>661</v>
      </c>
      <c r="BO354" s="1" t="s">
        <v>661</v>
      </c>
      <c r="BQ354" s="1" t="s">
        <v>102</v>
      </c>
      <c r="BR354" s="1" t="s">
        <v>103</v>
      </c>
      <c r="BS354" s="1" t="s">
        <v>104</v>
      </c>
      <c r="BU354" s="1" t="s">
        <v>105</v>
      </c>
      <c r="BV354" s="1" t="s">
        <v>106</v>
      </c>
      <c r="BW354" s="1" t="s">
        <v>107</v>
      </c>
      <c r="BX354" s="1" t="s">
        <v>662</v>
      </c>
      <c r="BY354" s="1" t="s">
        <v>663</v>
      </c>
      <c r="CK354" s="1" t="s">
        <v>2190</v>
      </c>
    </row>
    <row r="355" spans="1:89" ht="30">
      <c r="A355" s="1" t="s">
        <v>2190</v>
      </c>
      <c r="B355" s="1" t="s">
        <v>2191</v>
      </c>
      <c r="C355" s="1" t="s">
        <v>1146</v>
      </c>
      <c r="D355" s="2">
        <v>32</v>
      </c>
      <c r="E355" s="1" t="s">
        <v>1633</v>
      </c>
      <c r="F355" s="1" t="s">
        <v>3003</v>
      </c>
      <c r="G355" s="1" t="s">
        <v>3004</v>
      </c>
      <c r="H355" s="2">
        <v>1</v>
      </c>
      <c r="I355" s="1" t="s">
        <v>2872</v>
      </c>
      <c r="O355" s="1" t="s">
        <v>658</v>
      </c>
      <c r="P355" s="1" t="s">
        <v>658</v>
      </c>
      <c r="S355" s="1" t="s">
        <v>94</v>
      </c>
      <c r="T355" s="1" t="s">
        <v>93</v>
      </c>
      <c r="U355" s="1" t="s">
        <v>94</v>
      </c>
      <c r="W355" s="1" t="s">
        <v>94</v>
      </c>
      <c r="AC355" s="2">
        <v>0</v>
      </c>
      <c r="AF355" s="2">
        <v>20252</v>
      </c>
      <c r="AH355" s="1" t="s">
        <v>94</v>
      </c>
      <c r="AQ355" s="1" t="s">
        <v>94</v>
      </c>
      <c r="AU355" s="1" t="s">
        <v>2192</v>
      </c>
      <c r="AV355" s="1" t="s">
        <v>2192</v>
      </c>
      <c r="AX355" s="2">
        <v>0</v>
      </c>
      <c r="BB355" s="2">
        <v>1</v>
      </c>
      <c r="BC355" s="1" t="s">
        <v>1147</v>
      </c>
      <c r="BD355" s="1" t="s">
        <v>210</v>
      </c>
      <c r="BE355" s="1" t="s">
        <v>99</v>
      </c>
      <c r="BG355" s="1" t="s">
        <v>100</v>
      </c>
      <c r="BH355" s="1" t="s">
        <v>660</v>
      </c>
      <c r="BK355" s="1" t="s">
        <v>661</v>
      </c>
      <c r="BL355" s="1" t="s">
        <v>94</v>
      </c>
      <c r="BM355" s="1" t="s">
        <v>94</v>
      </c>
      <c r="BN355" s="1" t="s">
        <v>661</v>
      </c>
      <c r="BO355" s="1" t="s">
        <v>661</v>
      </c>
      <c r="BQ355" s="1" t="s">
        <v>102</v>
      </c>
      <c r="BR355" s="1" t="s">
        <v>103</v>
      </c>
      <c r="BS355" s="1" t="s">
        <v>104</v>
      </c>
      <c r="BU355" s="1" t="s">
        <v>105</v>
      </c>
      <c r="BV355" s="1" t="s">
        <v>106</v>
      </c>
      <c r="BW355" s="1" t="s">
        <v>107</v>
      </c>
      <c r="BX355" s="1" t="s">
        <v>662</v>
      </c>
      <c r="BY355" s="1" t="s">
        <v>663</v>
      </c>
      <c r="CK355" s="1" t="s">
        <v>2190</v>
      </c>
    </row>
    <row r="356" spans="1:89" ht="30">
      <c r="A356" s="1" t="s">
        <v>2190</v>
      </c>
      <c r="B356" s="1" t="s">
        <v>2191</v>
      </c>
      <c r="C356" s="1" t="s">
        <v>1146</v>
      </c>
      <c r="D356" s="2">
        <v>32</v>
      </c>
      <c r="E356" s="1" t="s">
        <v>1633</v>
      </c>
      <c r="F356" s="1" t="s">
        <v>3033</v>
      </c>
      <c r="G356" s="1" t="s">
        <v>3034</v>
      </c>
      <c r="H356" s="2">
        <v>1</v>
      </c>
      <c r="I356" s="1" t="s">
        <v>2872</v>
      </c>
      <c r="O356" s="1" t="s">
        <v>658</v>
      </c>
      <c r="P356" s="1" t="s">
        <v>658</v>
      </c>
      <c r="S356" s="1" t="s">
        <v>94</v>
      </c>
      <c r="T356" s="1" t="s">
        <v>93</v>
      </c>
      <c r="U356" s="1" t="s">
        <v>94</v>
      </c>
      <c r="W356" s="1" t="s">
        <v>94</v>
      </c>
      <c r="AC356" s="2">
        <v>0</v>
      </c>
      <c r="AF356" s="2">
        <v>20252</v>
      </c>
      <c r="AH356" s="1" t="s">
        <v>94</v>
      </c>
      <c r="AQ356" s="1" t="s">
        <v>94</v>
      </c>
      <c r="AU356" s="1" t="s">
        <v>2192</v>
      </c>
      <c r="AV356" s="1" t="s">
        <v>2192</v>
      </c>
      <c r="AX356" s="2">
        <v>0</v>
      </c>
      <c r="BB356" s="2">
        <v>1</v>
      </c>
      <c r="BC356" s="1" t="s">
        <v>1147</v>
      </c>
      <c r="BD356" s="1" t="s">
        <v>210</v>
      </c>
      <c r="BE356" s="1" t="s">
        <v>99</v>
      </c>
      <c r="BG356" s="1" t="s">
        <v>100</v>
      </c>
      <c r="BH356" s="1" t="s">
        <v>660</v>
      </c>
      <c r="BK356" s="1" t="s">
        <v>661</v>
      </c>
      <c r="BL356" s="1" t="s">
        <v>94</v>
      </c>
      <c r="BM356" s="1" t="s">
        <v>94</v>
      </c>
      <c r="BN356" s="1" t="s">
        <v>661</v>
      </c>
      <c r="BO356" s="1" t="s">
        <v>661</v>
      </c>
      <c r="BQ356" s="1" t="s">
        <v>102</v>
      </c>
      <c r="BR356" s="1" t="s">
        <v>103</v>
      </c>
      <c r="BS356" s="1" t="s">
        <v>104</v>
      </c>
      <c r="BU356" s="1" t="s">
        <v>105</v>
      </c>
      <c r="BV356" s="1" t="s">
        <v>106</v>
      </c>
      <c r="BW356" s="1" t="s">
        <v>107</v>
      </c>
      <c r="BX356" s="1" t="s">
        <v>662</v>
      </c>
      <c r="BY356" s="1" t="s">
        <v>663</v>
      </c>
      <c r="CK356" s="1" t="s">
        <v>2190</v>
      </c>
    </row>
    <row r="357" spans="1:89" ht="30">
      <c r="A357" s="1" t="s">
        <v>2190</v>
      </c>
      <c r="B357" s="1" t="s">
        <v>2191</v>
      </c>
      <c r="C357" s="1" t="s">
        <v>1146</v>
      </c>
      <c r="D357" s="2">
        <v>32</v>
      </c>
      <c r="E357" s="1" t="s">
        <v>1633</v>
      </c>
      <c r="F357" s="1" t="s">
        <v>3005</v>
      </c>
      <c r="G357" s="1" t="s">
        <v>3006</v>
      </c>
      <c r="H357" s="2">
        <v>1</v>
      </c>
      <c r="I357" s="1" t="s">
        <v>2876</v>
      </c>
      <c r="O357" s="1" t="s">
        <v>658</v>
      </c>
      <c r="P357" s="1" t="s">
        <v>658</v>
      </c>
      <c r="S357" s="1" t="s">
        <v>94</v>
      </c>
      <c r="T357" s="1" t="s">
        <v>93</v>
      </c>
      <c r="U357" s="1" t="s">
        <v>94</v>
      </c>
      <c r="W357" s="1" t="s">
        <v>94</v>
      </c>
      <c r="AC357" s="2">
        <v>0</v>
      </c>
      <c r="AF357" s="2">
        <v>20252</v>
      </c>
      <c r="AH357" s="1" t="s">
        <v>94</v>
      </c>
      <c r="AQ357" s="1" t="s">
        <v>94</v>
      </c>
      <c r="AU357" s="1" t="s">
        <v>2192</v>
      </c>
      <c r="AV357" s="1" t="s">
        <v>2192</v>
      </c>
      <c r="AX357" s="2">
        <v>0</v>
      </c>
      <c r="BB357" s="2">
        <v>1</v>
      </c>
      <c r="BC357" s="1" t="s">
        <v>1147</v>
      </c>
      <c r="BD357" s="1" t="s">
        <v>210</v>
      </c>
      <c r="BE357" s="1" t="s">
        <v>99</v>
      </c>
      <c r="BG357" s="1" t="s">
        <v>100</v>
      </c>
      <c r="BH357" s="1" t="s">
        <v>660</v>
      </c>
      <c r="BK357" s="1" t="s">
        <v>661</v>
      </c>
      <c r="BL357" s="1" t="s">
        <v>94</v>
      </c>
      <c r="BM357" s="1" t="s">
        <v>94</v>
      </c>
      <c r="BN357" s="1" t="s">
        <v>661</v>
      </c>
      <c r="BO357" s="1" t="s">
        <v>661</v>
      </c>
      <c r="BQ357" s="1" t="s">
        <v>102</v>
      </c>
      <c r="BR357" s="1" t="s">
        <v>103</v>
      </c>
      <c r="BS357" s="1" t="s">
        <v>104</v>
      </c>
      <c r="BU357" s="1" t="s">
        <v>105</v>
      </c>
      <c r="BV357" s="1" t="s">
        <v>106</v>
      </c>
      <c r="BW357" s="1" t="s">
        <v>107</v>
      </c>
      <c r="BX357" s="1" t="s">
        <v>662</v>
      </c>
      <c r="BY357" s="1" t="s">
        <v>663</v>
      </c>
      <c r="CK357" s="1" t="s">
        <v>2190</v>
      </c>
    </row>
    <row r="358" spans="1:89" ht="30">
      <c r="A358" s="1" t="s">
        <v>2190</v>
      </c>
      <c r="B358" s="1" t="s">
        <v>2191</v>
      </c>
      <c r="C358" s="1" t="s">
        <v>1146</v>
      </c>
      <c r="D358" s="2">
        <v>32</v>
      </c>
      <c r="E358" s="1" t="s">
        <v>1633</v>
      </c>
      <c r="F358" s="1" t="s">
        <v>3209</v>
      </c>
      <c r="G358" s="1" t="s">
        <v>3210</v>
      </c>
      <c r="H358" s="2">
        <v>2</v>
      </c>
      <c r="I358" s="1" t="s">
        <v>2903</v>
      </c>
      <c r="O358" s="1" t="s">
        <v>658</v>
      </c>
      <c r="P358" s="1" t="s">
        <v>658</v>
      </c>
      <c r="S358" s="1" t="s">
        <v>94</v>
      </c>
      <c r="T358" s="1" t="s">
        <v>93</v>
      </c>
      <c r="U358" s="1" t="s">
        <v>94</v>
      </c>
      <c r="W358" s="1" t="s">
        <v>94</v>
      </c>
      <c r="AC358" s="2">
        <v>0</v>
      </c>
      <c r="AF358" s="2">
        <v>20252</v>
      </c>
      <c r="AH358" s="1" t="s">
        <v>94</v>
      </c>
      <c r="AQ358" s="1" t="s">
        <v>94</v>
      </c>
      <c r="AU358" s="1" t="s">
        <v>2192</v>
      </c>
      <c r="AV358" s="1" t="s">
        <v>2192</v>
      </c>
      <c r="AX358" s="2">
        <v>0</v>
      </c>
      <c r="BB358" s="2">
        <v>1</v>
      </c>
      <c r="BC358" s="1" t="s">
        <v>1147</v>
      </c>
      <c r="BD358" s="1" t="s">
        <v>210</v>
      </c>
      <c r="BE358" s="1" t="s">
        <v>99</v>
      </c>
      <c r="BG358" s="1" t="s">
        <v>100</v>
      </c>
      <c r="BH358" s="1" t="s">
        <v>660</v>
      </c>
      <c r="BK358" s="1" t="s">
        <v>661</v>
      </c>
      <c r="BL358" s="1" t="s">
        <v>94</v>
      </c>
      <c r="BM358" s="1" t="s">
        <v>94</v>
      </c>
      <c r="BN358" s="1" t="s">
        <v>661</v>
      </c>
      <c r="BO358" s="1" t="s">
        <v>661</v>
      </c>
      <c r="BQ358" s="1" t="s">
        <v>102</v>
      </c>
      <c r="BR358" s="1" t="s">
        <v>103</v>
      </c>
      <c r="BS358" s="1" t="s">
        <v>104</v>
      </c>
      <c r="BU358" s="1" t="s">
        <v>105</v>
      </c>
      <c r="BV358" s="1" t="s">
        <v>106</v>
      </c>
      <c r="BW358" s="1" t="s">
        <v>107</v>
      </c>
      <c r="BX358" s="1" t="s">
        <v>662</v>
      </c>
      <c r="BY358" s="1" t="s">
        <v>663</v>
      </c>
      <c r="CK358" s="1" t="s">
        <v>2190</v>
      </c>
    </row>
    <row r="359" spans="1:89" ht="30">
      <c r="A359" s="1" t="s">
        <v>2200</v>
      </c>
      <c r="B359" s="1" t="s">
        <v>613</v>
      </c>
      <c r="C359" s="1" t="s">
        <v>1031</v>
      </c>
      <c r="D359" s="2">
        <v>133</v>
      </c>
      <c r="E359" s="1" t="s">
        <v>549</v>
      </c>
      <c r="F359" s="1" t="s">
        <v>3005</v>
      </c>
      <c r="G359" s="1" t="s">
        <v>3006</v>
      </c>
      <c r="H359" s="2">
        <v>1</v>
      </c>
      <c r="I359" s="1" t="s">
        <v>2876</v>
      </c>
      <c r="K359" s="1" t="s">
        <v>2889</v>
      </c>
      <c r="O359" s="1" t="s">
        <v>658</v>
      </c>
      <c r="P359" s="1" t="s">
        <v>658</v>
      </c>
      <c r="S359" s="1" t="s">
        <v>2889</v>
      </c>
      <c r="T359" s="1" t="s">
        <v>93</v>
      </c>
      <c r="U359" s="1" t="s">
        <v>94</v>
      </c>
      <c r="W359" s="1" t="s">
        <v>3259</v>
      </c>
      <c r="X359" s="1" t="s">
        <v>2931</v>
      </c>
      <c r="AA359" s="1" t="s">
        <v>94</v>
      </c>
      <c r="AC359" s="2">
        <v>0</v>
      </c>
      <c r="AE359" s="2">
        <v>20241</v>
      </c>
      <c r="AF359" s="2">
        <v>20252</v>
      </c>
      <c r="AH359" s="1" t="s">
        <v>94</v>
      </c>
      <c r="AQ359" s="1" t="s">
        <v>94</v>
      </c>
      <c r="AU359" s="1" t="s">
        <v>2201</v>
      </c>
      <c r="AV359" s="1" t="s">
        <v>2201</v>
      </c>
      <c r="AX359" s="2">
        <v>0</v>
      </c>
      <c r="BB359" s="2">
        <v>0</v>
      </c>
      <c r="BC359" s="1" t="s">
        <v>1033</v>
      </c>
      <c r="BD359" s="1" t="s">
        <v>471</v>
      </c>
      <c r="BE359" s="1" t="s">
        <v>129</v>
      </c>
      <c r="BG359" s="1" t="s">
        <v>100</v>
      </c>
      <c r="BH359" s="1" t="s">
        <v>660</v>
      </c>
      <c r="BK359" s="1" t="s">
        <v>661</v>
      </c>
      <c r="BL359" s="1" t="s">
        <v>94</v>
      </c>
      <c r="BM359" s="1" t="s">
        <v>94</v>
      </c>
      <c r="BN359" s="1" t="s">
        <v>661</v>
      </c>
      <c r="BO359" s="1" t="s">
        <v>661</v>
      </c>
      <c r="BQ359" s="1" t="s">
        <v>102</v>
      </c>
      <c r="BR359" s="1" t="s">
        <v>103</v>
      </c>
      <c r="BS359" s="1" t="s">
        <v>104</v>
      </c>
      <c r="BU359" s="1" t="s">
        <v>105</v>
      </c>
      <c r="BV359" s="1" t="s">
        <v>106</v>
      </c>
      <c r="BW359" s="1" t="s">
        <v>107</v>
      </c>
      <c r="BX359" s="1" t="s">
        <v>662</v>
      </c>
      <c r="BY359" s="1" t="s">
        <v>663</v>
      </c>
      <c r="CK359" s="1" t="s">
        <v>2200</v>
      </c>
    </row>
    <row r="360" spans="1:89" ht="30">
      <c r="A360" s="1" t="s">
        <v>3260</v>
      </c>
      <c r="B360" s="1" t="s">
        <v>3261</v>
      </c>
      <c r="C360" s="1" t="s">
        <v>1417</v>
      </c>
      <c r="D360" s="2">
        <v>127</v>
      </c>
      <c r="E360" s="1" t="s">
        <v>1514</v>
      </c>
      <c r="F360" s="1" t="s">
        <v>2895</v>
      </c>
      <c r="G360" s="1" t="s">
        <v>2896</v>
      </c>
      <c r="H360" s="2">
        <v>2</v>
      </c>
      <c r="I360" s="1" t="s">
        <v>2888</v>
      </c>
      <c r="K360" s="1" t="s">
        <v>94</v>
      </c>
      <c r="O360" s="1" t="s">
        <v>770</v>
      </c>
      <c r="P360" s="1" t="s">
        <v>770</v>
      </c>
      <c r="S360" s="1" t="s">
        <v>94</v>
      </c>
      <c r="T360" s="1" t="s">
        <v>93</v>
      </c>
      <c r="U360" s="1" t="s">
        <v>94</v>
      </c>
      <c r="W360" s="1" t="s">
        <v>94</v>
      </c>
      <c r="AA360" s="1" t="s">
        <v>94</v>
      </c>
      <c r="AC360" s="2">
        <v>0</v>
      </c>
      <c r="AE360" s="2">
        <v>20252</v>
      </c>
      <c r="AF360" s="2">
        <v>20252</v>
      </c>
      <c r="AH360" s="1" t="s">
        <v>94</v>
      </c>
      <c r="AQ360" s="1" t="s">
        <v>94</v>
      </c>
      <c r="AU360" s="1" t="s">
        <v>3262</v>
      </c>
      <c r="AV360" s="1" t="s">
        <v>3262</v>
      </c>
      <c r="AX360" s="2">
        <v>0</v>
      </c>
      <c r="BB360" s="2">
        <v>0</v>
      </c>
      <c r="BC360" s="1" t="s">
        <v>1418</v>
      </c>
      <c r="BD360" s="1" t="s">
        <v>3263</v>
      </c>
      <c r="BE360" s="1" t="s">
        <v>117</v>
      </c>
      <c r="BG360" s="1" t="s">
        <v>100</v>
      </c>
      <c r="BH360" s="1" t="s">
        <v>660</v>
      </c>
      <c r="BK360" s="1" t="s">
        <v>661</v>
      </c>
      <c r="BL360" s="1" t="s">
        <v>94</v>
      </c>
      <c r="BM360" s="1" t="s">
        <v>94</v>
      </c>
      <c r="BN360" s="1" t="s">
        <v>661</v>
      </c>
      <c r="BO360" s="1" t="s">
        <v>661</v>
      </c>
      <c r="BQ360" s="1" t="s">
        <v>102</v>
      </c>
      <c r="BR360" s="1" t="s">
        <v>103</v>
      </c>
      <c r="BS360" s="1" t="s">
        <v>104</v>
      </c>
      <c r="BU360" s="1" t="s">
        <v>105</v>
      </c>
      <c r="BV360" s="1" t="s">
        <v>106</v>
      </c>
      <c r="BW360" s="1" t="s">
        <v>107</v>
      </c>
      <c r="BX360" s="1" t="s">
        <v>662</v>
      </c>
      <c r="BY360" s="1" t="s">
        <v>663</v>
      </c>
      <c r="CK360" s="1" t="s">
        <v>3260</v>
      </c>
    </row>
    <row r="361" spans="1:89" ht="30">
      <c r="A361" s="1" t="s">
        <v>3260</v>
      </c>
      <c r="B361" s="1" t="s">
        <v>3261</v>
      </c>
      <c r="C361" s="1" t="s">
        <v>1417</v>
      </c>
      <c r="D361" s="2">
        <v>127</v>
      </c>
      <c r="E361" s="1" t="s">
        <v>1514</v>
      </c>
      <c r="F361" s="1" t="s">
        <v>3192</v>
      </c>
      <c r="G361" s="1" t="s">
        <v>3193</v>
      </c>
      <c r="H361" s="2">
        <v>3</v>
      </c>
      <c r="I361" s="1" t="s">
        <v>2876</v>
      </c>
      <c r="K361" s="1" t="s">
        <v>2889</v>
      </c>
      <c r="O361" s="1" t="s">
        <v>770</v>
      </c>
      <c r="P361" s="1" t="s">
        <v>770</v>
      </c>
      <c r="S361" s="1" t="s">
        <v>2889</v>
      </c>
      <c r="T361" s="1" t="s">
        <v>93</v>
      </c>
      <c r="U361" s="1" t="s">
        <v>94</v>
      </c>
      <c r="W361" s="1" t="s">
        <v>3264</v>
      </c>
      <c r="X361" s="1" t="s">
        <v>2931</v>
      </c>
      <c r="AA361" s="1" t="s">
        <v>94</v>
      </c>
      <c r="AC361" s="2">
        <v>0</v>
      </c>
      <c r="AE361" s="2">
        <v>20241</v>
      </c>
      <c r="AF361" s="2">
        <v>20252</v>
      </c>
      <c r="AH361" s="1" t="s">
        <v>94</v>
      </c>
      <c r="AQ361" s="1" t="s">
        <v>94</v>
      </c>
      <c r="AU361" s="1" t="s">
        <v>3262</v>
      </c>
      <c r="AV361" s="1" t="s">
        <v>3262</v>
      </c>
      <c r="AX361" s="2">
        <v>0</v>
      </c>
      <c r="BB361" s="2">
        <v>0</v>
      </c>
      <c r="BC361" s="1" t="s">
        <v>1418</v>
      </c>
      <c r="BD361" s="1" t="s">
        <v>3263</v>
      </c>
      <c r="BE361" s="1" t="s">
        <v>117</v>
      </c>
      <c r="BG361" s="1" t="s">
        <v>100</v>
      </c>
      <c r="BH361" s="1" t="s">
        <v>660</v>
      </c>
      <c r="BK361" s="1" t="s">
        <v>661</v>
      </c>
      <c r="BL361" s="1" t="s">
        <v>94</v>
      </c>
      <c r="BM361" s="1" t="s">
        <v>94</v>
      </c>
      <c r="BN361" s="1" t="s">
        <v>661</v>
      </c>
      <c r="BO361" s="1" t="s">
        <v>661</v>
      </c>
      <c r="BQ361" s="1" t="s">
        <v>102</v>
      </c>
      <c r="BR361" s="1" t="s">
        <v>103</v>
      </c>
      <c r="BS361" s="1" t="s">
        <v>104</v>
      </c>
      <c r="BU361" s="1" t="s">
        <v>105</v>
      </c>
      <c r="BV361" s="1" t="s">
        <v>106</v>
      </c>
      <c r="BW361" s="1" t="s">
        <v>107</v>
      </c>
      <c r="BX361" s="1" t="s">
        <v>662</v>
      </c>
      <c r="BY361" s="1" t="s">
        <v>663</v>
      </c>
      <c r="CK361" s="1" t="s">
        <v>3260</v>
      </c>
    </row>
    <row r="362" spans="1:89" ht="30">
      <c r="A362" s="1" t="s">
        <v>3260</v>
      </c>
      <c r="B362" s="1" t="s">
        <v>3261</v>
      </c>
      <c r="C362" s="1" t="s">
        <v>1417</v>
      </c>
      <c r="D362" s="2">
        <v>127</v>
      </c>
      <c r="E362" s="1" t="s">
        <v>1514</v>
      </c>
      <c r="F362" s="1" t="s">
        <v>3196</v>
      </c>
      <c r="G362" s="1" t="s">
        <v>3197</v>
      </c>
      <c r="H362" s="2">
        <v>3</v>
      </c>
      <c r="I362" s="1" t="s">
        <v>2920</v>
      </c>
      <c r="K362" s="1" t="s">
        <v>2889</v>
      </c>
      <c r="O362" s="1" t="s">
        <v>770</v>
      </c>
      <c r="P362" s="1" t="s">
        <v>770</v>
      </c>
      <c r="S362" s="1" t="s">
        <v>2889</v>
      </c>
      <c r="T362" s="1" t="s">
        <v>93</v>
      </c>
      <c r="U362" s="1" t="s">
        <v>94</v>
      </c>
      <c r="W362" s="1" t="s">
        <v>3265</v>
      </c>
      <c r="X362" s="1" t="s">
        <v>2931</v>
      </c>
      <c r="AA362" s="1" t="s">
        <v>94</v>
      </c>
      <c r="AC362" s="2">
        <v>0</v>
      </c>
      <c r="AE362" s="2">
        <v>20242</v>
      </c>
      <c r="AF362" s="2">
        <v>20252</v>
      </c>
      <c r="AH362" s="1" t="s">
        <v>94</v>
      </c>
      <c r="AQ362" s="1" t="s">
        <v>94</v>
      </c>
      <c r="AU362" s="1" t="s">
        <v>3262</v>
      </c>
      <c r="AV362" s="1" t="s">
        <v>3262</v>
      </c>
      <c r="AX362" s="2">
        <v>0</v>
      </c>
      <c r="BB362" s="2">
        <v>0</v>
      </c>
      <c r="BC362" s="1" t="s">
        <v>1418</v>
      </c>
      <c r="BD362" s="1" t="s">
        <v>3263</v>
      </c>
      <c r="BE362" s="1" t="s">
        <v>117</v>
      </c>
      <c r="BG362" s="1" t="s">
        <v>100</v>
      </c>
      <c r="BH362" s="1" t="s">
        <v>660</v>
      </c>
      <c r="BK362" s="1" t="s">
        <v>661</v>
      </c>
      <c r="BL362" s="1" t="s">
        <v>94</v>
      </c>
      <c r="BM362" s="1" t="s">
        <v>94</v>
      </c>
      <c r="BN362" s="1" t="s">
        <v>661</v>
      </c>
      <c r="BO362" s="1" t="s">
        <v>661</v>
      </c>
      <c r="BQ362" s="1" t="s">
        <v>102</v>
      </c>
      <c r="BR362" s="1" t="s">
        <v>103</v>
      </c>
      <c r="BS362" s="1" t="s">
        <v>104</v>
      </c>
      <c r="BU362" s="1" t="s">
        <v>105</v>
      </c>
      <c r="BV362" s="1" t="s">
        <v>106</v>
      </c>
      <c r="BW362" s="1" t="s">
        <v>107</v>
      </c>
      <c r="BX362" s="1" t="s">
        <v>662</v>
      </c>
      <c r="BY362" s="1" t="s">
        <v>663</v>
      </c>
      <c r="CK362" s="1" t="s">
        <v>3260</v>
      </c>
    </row>
    <row r="363" spans="1:89" ht="30">
      <c r="A363" s="1" t="s">
        <v>2222</v>
      </c>
      <c r="B363" s="1" t="s">
        <v>2223</v>
      </c>
      <c r="C363" s="1" t="s">
        <v>614</v>
      </c>
      <c r="D363" s="2">
        <v>26</v>
      </c>
      <c r="E363" s="1" t="s">
        <v>1037</v>
      </c>
      <c r="F363" s="1" t="s">
        <v>3009</v>
      </c>
      <c r="G363" s="1" t="s">
        <v>3010</v>
      </c>
      <c r="H363" s="2">
        <v>2</v>
      </c>
      <c r="I363" s="1" t="s">
        <v>2872</v>
      </c>
      <c r="O363" s="1" t="s">
        <v>770</v>
      </c>
      <c r="P363" s="1" t="s">
        <v>770</v>
      </c>
      <c r="S363" s="1" t="s">
        <v>94</v>
      </c>
      <c r="T363" s="1" t="s">
        <v>93</v>
      </c>
      <c r="U363" s="1" t="s">
        <v>94</v>
      </c>
      <c r="W363" s="1" t="s">
        <v>94</v>
      </c>
      <c r="AC363" s="2">
        <v>0</v>
      </c>
      <c r="AF363" s="2">
        <v>20252</v>
      </c>
      <c r="AH363" s="1" t="s">
        <v>94</v>
      </c>
      <c r="AQ363" s="1" t="s">
        <v>94</v>
      </c>
      <c r="AU363" s="1" t="s">
        <v>2224</v>
      </c>
      <c r="AV363" s="1" t="s">
        <v>2224</v>
      </c>
      <c r="AX363" s="2">
        <v>0</v>
      </c>
      <c r="BB363" s="2">
        <v>0</v>
      </c>
      <c r="BC363" s="1" t="s">
        <v>615</v>
      </c>
      <c r="BD363" s="1" t="s">
        <v>636</v>
      </c>
      <c r="BE363" s="1" t="s">
        <v>309</v>
      </c>
      <c r="BG363" s="1" t="s">
        <v>100</v>
      </c>
      <c r="BH363" s="1" t="s">
        <v>660</v>
      </c>
      <c r="BK363" s="1" t="s">
        <v>661</v>
      </c>
      <c r="BL363" s="1" t="s">
        <v>94</v>
      </c>
      <c r="BM363" s="1" t="s">
        <v>94</v>
      </c>
      <c r="BN363" s="1" t="s">
        <v>661</v>
      </c>
      <c r="BO363" s="1" t="s">
        <v>661</v>
      </c>
      <c r="BQ363" s="1" t="s">
        <v>102</v>
      </c>
      <c r="BR363" s="1" t="s">
        <v>103</v>
      </c>
      <c r="BS363" s="1" t="s">
        <v>104</v>
      </c>
      <c r="BU363" s="1" t="s">
        <v>105</v>
      </c>
      <c r="BV363" s="1" t="s">
        <v>106</v>
      </c>
      <c r="BW363" s="1" t="s">
        <v>107</v>
      </c>
      <c r="BX363" s="1" t="s">
        <v>662</v>
      </c>
      <c r="BY363" s="1" t="s">
        <v>663</v>
      </c>
      <c r="CK363" s="1" t="s">
        <v>2222</v>
      </c>
    </row>
    <row r="364" spans="1:89" ht="30">
      <c r="A364" s="1" t="s">
        <v>2222</v>
      </c>
      <c r="B364" s="1" t="s">
        <v>2223</v>
      </c>
      <c r="C364" s="1" t="s">
        <v>614</v>
      </c>
      <c r="D364" s="2">
        <v>26</v>
      </c>
      <c r="E364" s="1" t="s">
        <v>1037</v>
      </c>
      <c r="F364" s="1" t="s">
        <v>3011</v>
      </c>
      <c r="G364" s="1" t="s">
        <v>3012</v>
      </c>
      <c r="H364" s="2">
        <v>2</v>
      </c>
      <c r="I364" s="1" t="s">
        <v>2888</v>
      </c>
      <c r="K364" s="1" t="s">
        <v>2889</v>
      </c>
      <c r="O364" s="1" t="s">
        <v>770</v>
      </c>
      <c r="P364" s="1" t="s">
        <v>770</v>
      </c>
      <c r="S364" s="1" t="s">
        <v>2889</v>
      </c>
      <c r="T364" s="1" t="s">
        <v>93</v>
      </c>
      <c r="U364" s="1" t="s">
        <v>94</v>
      </c>
      <c r="W364" s="1" t="s">
        <v>3266</v>
      </c>
      <c r="X364" s="1" t="s">
        <v>2891</v>
      </c>
      <c r="AA364" s="1" t="s">
        <v>94</v>
      </c>
      <c r="AC364" s="2">
        <v>0</v>
      </c>
      <c r="AE364" s="2">
        <v>20222</v>
      </c>
      <c r="AF364" s="2">
        <v>20252</v>
      </c>
      <c r="AH364" s="1" t="s">
        <v>94</v>
      </c>
      <c r="AQ364" s="1" t="s">
        <v>94</v>
      </c>
      <c r="AU364" s="1" t="s">
        <v>2224</v>
      </c>
      <c r="AV364" s="1" t="s">
        <v>2224</v>
      </c>
      <c r="AX364" s="2">
        <v>0</v>
      </c>
      <c r="BB364" s="2">
        <v>0</v>
      </c>
      <c r="BC364" s="1" t="s">
        <v>615</v>
      </c>
      <c r="BD364" s="1" t="s">
        <v>636</v>
      </c>
      <c r="BE364" s="1" t="s">
        <v>309</v>
      </c>
      <c r="BG364" s="1" t="s">
        <v>100</v>
      </c>
      <c r="BH364" s="1" t="s">
        <v>660</v>
      </c>
      <c r="BK364" s="1" t="s">
        <v>661</v>
      </c>
      <c r="BL364" s="1" t="s">
        <v>94</v>
      </c>
      <c r="BM364" s="1" t="s">
        <v>94</v>
      </c>
      <c r="BN364" s="1" t="s">
        <v>661</v>
      </c>
      <c r="BO364" s="1" t="s">
        <v>661</v>
      </c>
      <c r="BQ364" s="1" t="s">
        <v>102</v>
      </c>
      <c r="BR364" s="1" t="s">
        <v>103</v>
      </c>
      <c r="BS364" s="1" t="s">
        <v>104</v>
      </c>
      <c r="BU364" s="1" t="s">
        <v>105</v>
      </c>
      <c r="BV364" s="1" t="s">
        <v>106</v>
      </c>
      <c r="BW364" s="1" t="s">
        <v>107</v>
      </c>
      <c r="BX364" s="1" t="s">
        <v>662</v>
      </c>
      <c r="BY364" s="1" t="s">
        <v>663</v>
      </c>
      <c r="CK364" s="1" t="s">
        <v>2222</v>
      </c>
    </row>
    <row r="365" spans="1:89" ht="30">
      <c r="A365" s="1" t="s">
        <v>2222</v>
      </c>
      <c r="B365" s="1" t="s">
        <v>2223</v>
      </c>
      <c r="C365" s="1" t="s">
        <v>614</v>
      </c>
      <c r="D365" s="2">
        <v>26</v>
      </c>
      <c r="E365" s="1" t="s">
        <v>1037</v>
      </c>
      <c r="F365" s="1" t="s">
        <v>3014</v>
      </c>
      <c r="G365" s="1" t="s">
        <v>3015</v>
      </c>
      <c r="H365" s="2">
        <v>2</v>
      </c>
      <c r="I365" s="1" t="s">
        <v>2934</v>
      </c>
      <c r="O365" s="1" t="s">
        <v>770</v>
      </c>
      <c r="P365" s="1" t="s">
        <v>770</v>
      </c>
      <c r="S365" s="1" t="s">
        <v>94</v>
      </c>
      <c r="T365" s="1" t="s">
        <v>93</v>
      </c>
      <c r="U365" s="1" t="s">
        <v>94</v>
      </c>
      <c r="W365" s="1" t="s">
        <v>94</v>
      </c>
      <c r="AC365" s="2">
        <v>0</v>
      </c>
      <c r="AF365" s="2">
        <v>20252</v>
      </c>
      <c r="AH365" s="1" t="s">
        <v>94</v>
      </c>
      <c r="AQ365" s="1" t="s">
        <v>94</v>
      </c>
      <c r="AU365" s="1" t="s">
        <v>2224</v>
      </c>
      <c r="AV365" s="1" t="s">
        <v>2224</v>
      </c>
      <c r="AX365" s="2">
        <v>0</v>
      </c>
      <c r="BB365" s="2">
        <v>0</v>
      </c>
      <c r="BC365" s="1" t="s">
        <v>615</v>
      </c>
      <c r="BD365" s="1" t="s">
        <v>636</v>
      </c>
      <c r="BE365" s="1" t="s">
        <v>309</v>
      </c>
      <c r="BG365" s="1" t="s">
        <v>100</v>
      </c>
      <c r="BH365" s="1" t="s">
        <v>660</v>
      </c>
      <c r="BK365" s="1" t="s">
        <v>661</v>
      </c>
      <c r="BL365" s="1" t="s">
        <v>94</v>
      </c>
      <c r="BM365" s="1" t="s">
        <v>94</v>
      </c>
      <c r="BN365" s="1" t="s">
        <v>661</v>
      </c>
      <c r="BO365" s="1" t="s">
        <v>661</v>
      </c>
      <c r="BQ365" s="1" t="s">
        <v>102</v>
      </c>
      <c r="BR365" s="1" t="s">
        <v>103</v>
      </c>
      <c r="BS365" s="1" t="s">
        <v>104</v>
      </c>
      <c r="BU365" s="1" t="s">
        <v>105</v>
      </c>
      <c r="BV365" s="1" t="s">
        <v>106</v>
      </c>
      <c r="BW365" s="1" t="s">
        <v>107</v>
      </c>
      <c r="BX365" s="1" t="s">
        <v>662</v>
      </c>
      <c r="BY365" s="1" t="s">
        <v>663</v>
      </c>
      <c r="CK365" s="1" t="s">
        <v>2222</v>
      </c>
    </row>
    <row r="366" spans="1:89" ht="30">
      <c r="A366" s="1" t="s">
        <v>2222</v>
      </c>
      <c r="B366" s="1" t="s">
        <v>2223</v>
      </c>
      <c r="C366" s="1" t="s">
        <v>614</v>
      </c>
      <c r="D366" s="2">
        <v>26</v>
      </c>
      <c r="E366" s="1" t="s">
        <v>1037</v>
      </c>
      <c r="F366" s="1" t="s">
        <v>2928</v>
      </c>
      <c r="G366" s="1" t="s">
        <v>2929</v>
      </c>
      <c r="H366" s="2">
        <v>2</v>
      </c>
      <c r="I366" s="1" t="s">
        <v>2876</v>
      </c>
      <c r="O366" s="1" t="s">
        <v>770</v>
      </c>
      <c r="P366" s="1" t="s">
        <v>770</v>
      </c>
      <c r="S366" s="1" t="s">
        <v>94</v>
      </c>
      <c r="T366" s="1" t="s">
        <v>93</v>
      </c>
      <c r="U366" s="1" t="s">
        <v>94</v>
      </c>
      <c r="W366" s="1" t="s">
        <v>94</v>
      </c>
      <c r="AC366" s="2">
        <v>0</v>
      </c>
      <c r="AF366" s="2">
        <v>20252</v>
      </c>
      <c r="AH366" s="1" t="s">
        <v>94</v>
      </c>
      <c r="AQ366" s="1" t="s">
        <v>94</v>
      </c>
      <c r="AU366" s="1" t="s">
        <v>2224</v>
      </c>
      <c r="AV366" s="1" t="s">
        <v>2224</v>
      </c>
      <c r="AX366" s="2">
        <v>0</v>
      </c>
      <c r="BB366" s="2">
        <v>0</v>
      </c>
      <c r="BC366" s="1" t="s">
        <v>615</v>
      </c>
      <c r="BD366" s="1" t="s">
        <v>636</v>
      </c>
      <c r="BE366" s="1" t="s">
        <v>309</v>
      </c>
      <c r="BG366" s="1" t="s">
        <v>100</v>
      </c>
      <c r="BH366" s="1" t="s">
        <v>660</v>
      </c>
      <c r="BK366" s="1" t="s">
        <v>661</v>
      </c>
      <c r="BL366" s="1" t="s">
        <v>94</v>
      </c>
      <c r="BM366" s="1" t="s">
        <v>94</v>
      </c>
      <c r="BN366" s="1" t="s">
        <v>661</v>
      </c>
      <c r="BO366" s="1" t="s">
        <v>661</v>
      </c>
      <c r="BQ366" s="1" t="s">
        <v>102</v>
      </c>
      <c r="BR366" s="1" t="s">
        <v>103</v>
      </c>
      <c r="BS366" s="1" t="s">
        <v>104</v>
      </c>
      <c r="BU366" s="1" t="s">
        <v>105</v>
      </c>
      <c r="BV366" s="1" t="s">
        <v>106</v>
      </c>
      <c r="BW366" s="1" t="s">
        <v>107</v>
      </c>
      <c r="BX366" s="1" t="s">
        <v>662</v>
      </c>
      <c r="BY366" s="1" t="s">
        <v>663</v>
      </c>
      <c r="CK366" s="1" t="s">
        <v>2222</v>
      </c>
    </row>
    <row r="367" spans="1:89" ht="30">
      <c r="A367" s="1" t="s">
        <v>2222</v>
      </c>
      <c r="B367" s="1" t="s">
        <v>2223</v>
      </c>
      <c r="C367" s="1" t="s">
        <v>614</v>
      </c>
      <c r="D367" s="2">
        <v>26</v>
      </c>
      <c r="E367" s="1" t="s">
        <v>1037</v>
      </c>
      <c r="F367" s="1" t="s">
        <v>2874</v>
      </c>
      <c r="G367" s="1" t="s">
        <v>2875</v>
      </c>
      <c r="H367" s="2">
        <v>2</v>
      </c>
      <c r="I367" s="1" t="s">
        <v>2876</v>
      </c>
      <c r="O367" s="1" t="s">
        <v>770</v>
      </c>
      <c r="P367" s="1" t="s">
        <v>770</v>
      </c>
      <c r="S367" s="1" t="s">
        <v>94</v>
      </c>
      <c r="T367" s="1" t="s">
        <v>93</v>
      </c>
      <c r="U367" s="1" t="s">
        <v>94</v>
      </c>
      <c r="W367" s="1" t="s">
        <v>94</v>
      </c>
      <c r="AC367" s="2">
        <v>0</v>
      </c>
      <c r="AF367" s="2">
        <v>20252</v>
      </c>
      <c r="AH367" s="1" t="s">
        <v>94</v>
      </c>
      <c r="AQ367" s="1" t="s">
        <v>94</v>
      </c>
      <c r="AU367" s="1" t="s">
        <v>2224</v>
      </c>
      <c r="AV367" s="1" t="s">
        <v>2224</v>
      </c>
      <c r="AX367" s="2">
        <v>0</v>
      </c>
      <c r="BB367" s="2">
        <v>0</v>
      </c>
      <c r="BC367" s="1" t="s">
        <v>615</v>
      </c>
      <c r="BD367" s="1" t="s">
        <v>636</v>
      </c>
      <c r="BE367" s="1" t="s">
        <v>309</v>
      </c>
      <c r="BG367" s="1" t="s">
        <v>100</v>
      </c>
      <c r="BH367" s="1" t="s">
        <v>660</v>
      </c>
      <c r="BK367" s="1" t="s">
        <v>661</v>
      </c>
      <c r="BL367" s="1" t="s">
        <v>94</v>
      </c>
      <c r="BM367" s="1" t="s">
        <v>94</v>
      </c>
      <c r="BN367" s="1" t="s">
        <v>661</v>
      </c>
      <c r="BO367" s="1" t="s">
        <v>661</v>
      </c>
      <c r="BQ367" s="1" t="s">
        <v>102</v>
      </c>
      <c r="BR367" s="1" t="s">
        <v>103</v>
      </c>
      <c r="BS367" s="1" t="s">
        <v>104</v>
      </c>
      <c r="BU367" s="1" t="s">
        <v>105</v>
      </c>
      <c r="BV367" s="1" t="s">
        <v>106</v>
      </c>
      <c r="BW367" s="1" t="s">
        <v>107</v>
      </c>
      <c r="BX367" s="1" t="s">
        <v>662</v>
      </c>
      <c r="BY367" s="1" t="s">
        <v>663</v>
      </c>
      <c r="CK367" s="1" t="s">
        <v>2222</v>
      </c>
    </row>
    <row r="368" spans="1:89" ht="30">
      <c r="A368" s="1" t="s">
        <v>2222</v>
      </c>
      <c r="B368" s="1" t="s">
        <v>2223</v>
      </c>
      <c r="C368" s="1" t="s">
        <v>614</v>
      </c>
      <c r="D368" s="2">
        <v>26</v>
      </c>
      <c r="E368" s="1" t="s">
        <v>1037</v>
      </c>
      <c r="F368" s="1" t="s">
        <v>2936</v>
      </c>
      <c r="G368" s="1" t="s">
        <v>2937</v>
      </c>
      <c r="H368" s="2">
        <v>3</v>
      </c>
      <c r="I368" s="1" t="s">
        <v>2888</v>
      </c>
      <c r="K368" s="1" t="s">
        <v>2889</v>
      </c>
      <c r="O368" s="1" t="s">
        <v>770</v>
      </c>
      <c r="P368" s="1" t="s">
        <v>770</v>
      </c>
      <c r="S368" s="1" t="s">
        <v>2889</v>
      </c>
      <c r="T368" s="1" t="s">
        <v>93</v>
      </c>
      <c r="U368" s="1" t="s">
        <v>94</v>
      </c>
      <c r="W368" s="1" t="s">
        <v>3267</v>
      </c>
      <c r="X368" s="1" t="s">
        <v>2891</v>
      </c>
      <c r="AA368" s="1" t="s">
        <v>94</v>
      </c>
      <c r="AC368" s="2">
        <v>0</v>
      </c>
      <c r="AE368" s="2">
        <v>20222</v>
      </c>
      <c r="AF368" s="2">
        <v>20252</v>
      </c>
      <c r="AH368" s="1" t="s">
        <v>94</v>
      </c>
      <c r="AQ368" s="1" t="s">
        <v>94</v>
      </c>
      <c r="AU368" s="1" t="s">
        <v>2224</v>
      </c>
      <c r="AV368" s="1" t="s">
        <v>2224</v>
      </c>
      <c r="AX368" s="2">
        <v>0</v>
      </c>
      <c r="BB368" s="2">
        <v>0</v>
      </c>
      <c r="BC368" s="1" t="s">
        <v>615</v>
      </c>
      <c r="BD368" s="1" t="s">
        <v>636</v>
      </c>
      <c r="BE368" s="1" t="s">
        <v>309</v>
      </c>
      <c r="BG368" s="1" t="s">
        <v>100</v>
      </c>
      <c r="BH368" s="1" t="s">
        <v>660</v>
      </c>
      <c r="BK368" s="1" t="s">
        <v>661</v>
      </c>
      <c r="BL368" s="1" t="s">
        <v>94</v>
      </c>
      <c r="BM368" s="1" t="s">
        <v>94</v>
      </c>
      <c r="BN368" s="1" t="s">
        <v>661</v>
      </c>
      <c r="BO368" s="1" t="s">
        <v>661</v>
      </c>
      <c r="BQ368" s="1" t="s">
        <v>102</v>
      </c>
      <c r="BR368" s="1" t="s">
        <v>103</v>
      </c>
      <c r="BS368" s="1" t="s">
        <v>104</v>
      </c>
      <c r="BU368" s="1" t="s">
        <v>105</v>
      </c>
      <c r="BV368" s="1" t="s">
        <v>106</v>
      </c>
      <c r="BW368" s="1" t="s">
        <v>107</v>
      </c>
      <c r="BX368" s="1" t="s">
        <v>662</v>
      </c>
      <c r="BY368" s="1" t="s">
        <v>663</v>
      </c>
      <c r="CK368" s="1" t="s">
        <v>2222</v>
      </c>
    </row>
    <row r="369" spans="1:89" ht="30">
      <c r="A369" s="1" t="s">
        <v>2222</v>
      </c>
      <c r="B369" s="1" t="s">
        <v>2223</v>
      </c>
      <c r="C369" s="1" t="s">
        <v>614</v>
      </c>
      <c r="D369" s="2">
        <v>26</v>
      </c>
      <c r="E369" s="1" t="s">
        <v>1037</v>
      </c>
      <c r="F369" s="1" t="s">
        <v>2942</v>
      </c>
      <c r="G369" s="1" t="s">
        <v>2943</v>
      </c>
      <c r="H369" s="2">
        <v>2</v>
      </c>
      <c r="I369" s="1" t="s">
        <v>2888</v>
      </c>
      <c r="K369" s="1" t="s">
        <v>2889</v>
      </c>
      <c r="O369" s="1" t="s">
        <v>770</v>
      </c>
      <c r="P369" s="1" t="s">
        <v>770</v>
      </c>
      <c r="S369" s="1" t="s">
        <v>2889</v>
      </c>
      <c r="T369" s="1" t="s">
        <v>93</v>
      </c>
      <c r="U369" s="1" t="s">
        <v>94</v>
      </c>
      <c r="W369" s="1" t="s">
        <v>3268</v>
      </c>
      <c r="X369" s="1" t="s">
        <v>2891</v>
      </c>
      <c r="AA369" s="1" t="s">
        <v>94</v>
      </c>
      <c r="AC369" s="2">
        <v>0</v>
      </c>
      <c r="AE369" s="2">
        <v>20222</v>
      </c>
      <c r="AF369" s="2">
        <v>20252</v>
      </c>
      <c r="AH369" s="1" t="s">
        <v>94</v>
      </c>
      <c r="AQ369" s="1" t="s">
        <v>94</v>
      </c>
      <c r="AU369" s="1" t="s">
        <v>2224</v>
      </c>
      <c r="AV369" s="1" t="s">
        <v>2224</v>
      </c>
      <c r="AX369" s="2">
        <v>0</v>
      </c>
      <c r="BB369" s="2">
        <v>0</v>
      </c>
      <c r="BC369" s="1" t="s">
        <v>615</v>
      </c>
      <c r="BD369" s="1" t="s">
        <v>636</v>
      </c>
      <c r="BE369" s="1" t="s">
        <v>309</v>
      </c>
      <c r="BG369" s="1" t="s">
        <v>100</v>
      </c>
      <c r="BH369" s="1" t="s">
        <v>660</v>
      </c>
      <c r="BK369" s="1" t="s">
        <v>661</v>
      </c>
      <c r="BL369" s="1" t="s">
        <v>94</v>
      </c>
      <c r="BM369" s="1" t="s">
        <v>94</v>
      </c>
      <c r="BN369" s="1" t="s">
        <v>661</v>
      </c>
      <c r="BO369" s="1" t="s">
        <v>661</v>
      </c>
      <c r="BQ369" s="1" t="s">
        <v>102</v>
      </c>
      <c r="BR369" s="1" t="s">
        <v>103</v>
      </c>
      <c r="BS369" s="1" t="s">
        <v>104</v>
      </c>
      <c r="BU369" s="1" t="s">
        <v>105</v>
      </c>
      <c r="BV369" s="1" t="s">
        <v>106</v>
      </c>
      <c r="BW369" s="1" t="s">
        <v>107</v>
      </c>
      <c r="BX369" s="1" t="s">
        <v>662</v>
      </c>
      <c r="BY369" s="1" t="s">
        <v>663</v>
      </c>
      <c r="CK369" s="1" t="s">
        <v>2222</v>
      </c>
    </row>
    <row r="370" spans="1:89" ht="30">
      <c r="A370" s="1" t="s">
        <v>2222</v>
      </c>
      <c r="B370" s="1" t="s">
        <v>2223</v>
      </c>
      <c r="C370" s="1" t="s">
        <v>614</v>
      </c>
      <c r="D370" s="2">
        <v>26</v>
      </c>
      <c r="E370" s="1" t="s">
        <v>1037</v>
      </c>
      <c r="F370" s="1" t="s">
        <v>3162</v>
      </c>
      <c r="G370" s="1" t="s">
        <v>3163</v>
      </c>
      <c r="H370" s="2">
        <v>3</v>
      </c>
      <c r="I370" s="1" t="s">
        <v>2934</v>
      </c>
      <c r="O370" s="1" t="s">
        <v>770</v>
      </c>
      <c r="P370" s="1" t="s">
        <v>770</v>
      </c>
      <c r="S370" s="1" t="s">
        <v>94</v>
      </c>
      <c r="T370" s="1" t="s">
        <v>93</v>
      </c>
      <c r="U370" s="1" t="s">
        <v>94</v>
      </c>
      <c r="W370" s="1" t="s">
        <v>94</v>
      </c>
      <c r="AC370" s="2">
        <v>0</v>
      </c>
      <c r="AF370" s="2">
        <v>20252</v>
      </c>
      <c r="AH370" s="1" t="s">
        <v>94</v>
      </c>
      <c r="AQ370" s="1" t="s">
        <v>94</v>
      </c>
      <c r="AU370" s="1" t="s">
        <v>2224</v>
      </c>
      <c r="AV370" s="1" t="s">
        <v>2224</v>
      </c>
      <c r="AX370" s="2">
        <v>0</v>
      </c>
      <c r="BB370" s="2">
        <v>0</v>
      </c>
      <c r="BC370" s="1" t="s">
        <v>615</v>
      </c>
      <c r="BD370" s="1" t="s">
        <v>636</v>
      </c>
      <c r="BE370" s="1" t="s">
        <v>309</v>
      </c>
      <c r="BG370" s="1" t="s">
        <v>100</v>
      </c>
      <c r="BH370" s="1" t="s">
        <v>660</v>
      </c>
      <c r="BK370" s="1" t="s">
        <v>661</v>
      </c>
      <c r="BL370" s="1" t="s">
        <v>94</v>
      </c>
      <c r="BM370" s="1" t="s">
        <v>94</v>
      </c>
      <c r="BN370" s="1" t="s">
        <v>661</v>
      </c>
      <c r="BO370" s="1" t="s">
        <v>661</v>
      </c>
      <c r="BQ370" s="1" t="s">
        <v>102</v>
      </c>
      <c r="BR370" s="1" t="s">
        <v>103</v>
      </c>
      <c r="BS370" s="1" t="s">
        <v>104</v>
      </c>
      <c r="BU370" s="1" t="s">
        <v>105</v>
      </c>
      <c r="BV370" s="1" t="s">
        <v>106</v>
      </c>
      <c r="BW370" s="1" t="s">
        <v>107</v>
      </c>
      <c r="BX370" s="1" t="s">
        <v>662</v>
      </c>
      <c r="BY370" s="1" t="s">
        <v>663</v>
      </c>
      <c r="CK370" s="1" t="s">
        <v>2222</v>
      </c>
    </row>
    <row r="371" spans="1:89" ht="30">
      <c r="A371" s="1" t="s">
        <v>2222</v>
      </c>
      <c r="B371" s="1" t="s">
        <v>2223</v>
      </c>
      <c r="C371" s="1" t="s">
        <v>614</v>
      </c>
      <c r="D371" s="2">
        <v>26</v>
      </c>
      <c r="E371" s="1" t="s">
        <v>1037</v>
      </c>
      <c r="F371" s="1" t="s">
        <v>3021</v>
      </c>
      <c r="G371" s="1" t="s">
        <v>3022</v>
      </c>
      <c r="H371" s="2">
        <v>3</v>
      </c>
      <c r="I371" s="1" t="s">
        <v>2888</v>
      </c>
      <c r="K371" s="1" t="s">
        <v>2889</v>
      </c>
      <c r="O371" s="1" t="s">
        <v>770</v>
      </c>
      <c r="P371" s="1" t="s">
        <v>770</v>
      </c>
      <c r="S371" s="1" t="s">
        <v>2889</v>
      </c>
      <c r="T371" s="1" t="s">
        <v>93</v>
      </c>
      <c r="U371" s="1" t="s">
        <v>94</v>
      </c>
      <c r="W371" s="1" t="s">
        <v>3269</v>
      </c>
      <c r="X371" s="1" t="s">
        <v>2891</v>
      </c>
      <c r="AA371" s="1" t="s">
        <v>94</v>
      </c>
      <c r="AC371" s="2">
        <v>0</v>
      </c>
      <c r="AE371" s="2">
        <v>20222</v>
      </c>
      <c r="AF371" s="2">
        <v>20252</v>
      </c>
      <c r="AH371" s="1" t="s">
        <v>94</v>
      </c>
      <c r="AQ371" s="1" t="s">
        <v>94</v>
      </c>
      <c r="AU371" s="1" t="s">
        <v>2224</v>
      </c>
      <c r="AV371" s="1" t="s">
        <v>2224</v>
      </c>
      <c r="AX371" s="2">
        <v>0</v>
      </c>
      <c r="BB371" s="2">
        <v>0</v>
      </c>
      <c r="BC371" s="1" t="s">
        <v>615</v>
      </c>
      <c r="BD371" s="1" t="s">
        <v>636</v>
      </c>
      <c r="BE371" s="1" t="s">
        <v>309</v>
      </c>
      <c r="BG371" s="1" t="s">
        <v>100</v>
      </c>
      <c r="BH371" s="1" t="s">
        <v>660</v>
      </c>
      <c r="BK371" s="1" t="s">
        <v>661</v>
      </c>
      <c r="BL371" s="1" t="s">
        <v>94</v>
      </c>
      <c r="BM371" s="1" t="s">
        <v>94</v>
      </c>
      <c r="BN371" s="1" t="s">
        <v>661</v>
      </c>
      <c r="BO371" s="1" t="s">
        <v>661</v>
      </c>
      <c r="BQ371" s="1" t="s">
        <v>102</v>
      </c>
      <c r="BR371" s="1" t="s">
        <v>103</v>
      </c>
      <c r="BS371" s="1" t="s">
        <v>104</v>
      </c>
      <c r="BU371" s="1" t="s">
        <v>105</v>
      </c>
      <c r="BV371" s="1" t="s">
        <v>106</v>
      </c>
      <c r="BW371" s="1" t="s">
        <v>107</v>
      </c>
      <c r="BX371" s="1" t="s">
        <v>662</v>
      </c>
      <c r="BY371" s="1" t="s">
        <v>663</v>
      </c>
      <c r="CK371" s="1" t="s">
        <v>2222</v>
      </c>
    </row>
    <row r="372" spans="1:89" ht="30">
      <c r="A372" s="1" t="s">
        <v>2222</v>
      </c>
      <c r="B372" s="1" t="s">
        <v>2223</v>
      </c>
      <c r="C372" s="1" t="s">
        <v>614</v>
      </c>
      <c r="D372" s="2">
        <v>26</v>
      </c>
      <c r="E372" s="1" t="s">
        <v>1037</v>
      </c>
      <c r="F372" s="1" t="s">
        <v>2946</v>
      </c>
      <c r="G372" s="1" t="s">
        <v>2947</v>
      </c>
      <c r="H372" s="2">
        <v>2</v>
      </c>
      <c r="I372" s="1" t="s">
        <v>2872</v>
      </c>
      <c r="O372" s="1" t="s">
        <v>770</v>
      </c>
      <c r="P372" s="1" t="s">
        <v>770</v>
      </c>
      <c r="S372" s="1" t="s">
        <v>94</v>
      </c>
      <c r="T372" s="1" t="s">
        <v>93</v>
      </c>
      <c r="U372" s="1" t="s">
        <v>94</v>
      </c>
      <c r="W372" s="1" t="s">
        <v>94</v>
      </c>
      <c r="AC372" s="2">
        <v>0</v>
      </c>
      <c r="AF372" s="2">
        <v>20252</v>
      </c>
      <c r="AH372" s="1" t="s">
        <v>94</v>
      </c>
      <c r="AQ372" s="1" t="s">
        <v>94</v>
      </c>
      <c r="AU372" s="1" t="s">
        <v>2224</v>
      </c>
      <c r="AV372" s="1" t="s">
        <v>2224</v>
      </c>
      <c r="AX372" s="2">
        <v>0</v>
      </c>
      <c r="BB372" s="2">
        <v>0</v>
      </c>
      <c r="BC372" s="1" t="s">
        <v>615</v>
      </c>
      <c r="BD372" s="1" t="s">
        <v>636</v>
      </c>
      <c r="BE372" s="1" t="s">
        <v>309</v>
      </c>
      <c r="BG372" s="1" t="s">
        <v>100</v>
      </c>
      <c r="BH372" s="1" t="s">
        <v>660</v>
      </c>
      <c r="BK372" s="1" t="s">
        <v>661</v>
      </c>
      <c r="BL372" s="1" t="s">
        <v>94</v>
      </c>
      <c r="BM372" s="1" t="s">
        <v>94</v>
      </c>
      <c r="BN372" s="1" t="s">
        <v>661</v>
      </c>
      <c r="BO372" s="1" t="s">
        <v>661</v>
      </c>
      <c r="BQ372" s="1" t="s">
        <v>102</v>
      </c>
      <c r="BR372" s="1" t="s">
        <v>103</v>
      </c>
      <c r="BS372" s="1" t="s">
        <v>104</v>
      </c>
      <c r="BU372" s="1" t="s">
        <v>105</v>
      </c>
      <c r="BV372" s="1" t="s">
        <v>106</v>
      </c>
      <c r="BW372" s="1" t="s">
        <v>107</v>
      </c>
      <c r="BX372" s="1" t="s">
        <v>662</v>
      </c>
      <c r="BY372" s="1" t="s">
        <v>663</v>
      </c>
      <c r="CK372" s="1" t="s">
        <v>2222</v>
      </c>
    </row>
    <row r="373" spans="1:89" ht="30">
      <c r="A373" s="1" t="s">
        <v>2222</v>
      </c>
      <c r="B373" s="1" t="s">
        <v>2223</v>
      </c>
      <c r="C373" s="1" t="s">
        <v>614</v>
      </c>
      <c r="D373" s="2">
        <v>26</v>
      </c>
      <c r="E373" s="1" t="s">
        <v>1037</v>
      </c>
      <c r="F373" s="1" t="s">
        <v>3026</v>
      </c>
      <c r="G373" s="1" t="s">
        <v>3027</v>
      </c>
      <c r="H373" s="2">
        <v>3</v>
      </c>
      <c r="I373" s="1" t="s">
        <v>2888</v>
      </c>
      <c r="K373" s="1" t="s">
        <v>2889</v>
      </c>
      <c r="O373" s="1" t="s">
        <v>770</v>
      </c>
      <c r="P373" s="1" t="s">
        <v>770</v>
      </c>
      <c r="S373" s="1" t="s">
        <v>2889</v>
      </c>
      <c r="T373" s="1" t="s">
        <v>93</v>
      </c>
      <c r="U373" s="1" t="s">
        <v>94</v>
      </c>
      <c r="W373" s="1" t="s">
        <v>3270</v>
      </c>
      <c r="X373" s="1" t="s">
        <v>2891</v>
      </c>
      <c r="AA373" s="1" t="s">
        <v>94</v>
      </c>
      <c r="AC373" s="2">
        <v>0</v>
      </c>
      <c r="AE373" s="2">
        <v>20222</v>
      </c>
      <c r="AF373" s="2">
        <v>20252</v>
      </c>
      <c r="AH373" s="1" t="s">
        <v>94</v>
      </c>
      <c r="AQ373" s="1" t="s">
        <v>94</v>
      </c>
      <c r="AU373" s="1" t="s">
        <v>2224</v>
      </c>
      <c r="AV373" s="1" t="s">
        <v>2224</v>
      </c>
      <c r="AX373" s="2">
        <v>0</v>
      </c>
      <c r="BB373" s="2">
        <v>0</v>
      </c>
      <c r="BC373" s="1" t="s">
        <v>615</v>
      </c>
      <c r="BD373" s="1" t="s">
        <v>636</v>
      </c>
      <c r="BE373" s="1" t="s">
        <v>309</v>
      </c>
      <c r="BG373" s="1" t="s">
        <v>100</v>
      </c>
      <c r="BH373" s="1" t="s">
        <v>660</v>
      </c>
      <c r="BK373" s="1" t="s">
        <v>661</v>
      </c>
      <c r="BL373" s="1" t="s">
        <v>94</v>
      </c>
      <c r="BM373" s="1" t="s">
        <v>94</v>
      </c>
      <c r="BN373" s="1" t="s">
        <v>661</v>
      </c>
      <c r="BO373" s="1" t="s">
        <v>661</v>
      </c>
      <c r="BQ373" s="1" t="s">
        <v>102</v>
      </c>
      <c r="BR373" s="1" t="s">
        <v>103</v>
      </c>
      <c r="BS373" s="1" t="s">
        <v>104</v>
      </c>
      <c r="BU373" s="1" t="s">
        <v>105</v>
      </c>
      <c r="BV373" s="1" t="s">
        <v>106</v>
      </c>
      <c r="BW373" s="1" t="s">
        <v>107</v>
      </c>
      <c r="BX373" s="1" t="s">
        <v>662</v>
      </c>
      <c r="BY373" s="1" t="s">
        <v>663</v>
      </c>
      <c r="CK373" s="1" t="s">
        <v>2222</v>
      </c>
    </row>
    <row r="374" spans="1:89" ht="30">
      <c r="A374" s="1" t="s">
        <v>2222</v>
      </c>
      <c r="B374" s="1" t="s">
        <v>2223</v>
      </c>
      <c r="C374" s="1" t="s">
        <v>614</v>
      </c>
      <c r="D374" s="2">
        <v>26</v>
      </c>
      <c r="E374" s="1" t="s">
        <v>1037</v>
      </c>
      <c r="F374" s="1" t="s">
        <v>2878</v>
      </c>
      <c r="G374" s="1" t="s">
        <v>2879</v>
      </c>
      <c r="H374" s="2">
        <v>3</v>
      </c>
      <c r="I374" s="1" t="s">
        <v>2872</v>
      </c>
      <c r="O374" s="1" t="s">
        <v>770</v>
      </c>
      <c r="P374" s="1" t="s">
        <v>770</v>
      </c>
      <c r="S374" s="1" t="s">
        <v>94</v>
      </c>
      <c r="T374" s="1" t="s">
        <v>93</v>
      </c>
      <c r="U374" s="1" t="s">
        <v>94</v>
      </c>
      <c r="W374" s="1" t="s">
        <v>94</v>
      </c>
      <c r="AC374" s="2">
        <v>0</v>
      </c>
      <c r="AF374" s="2">
        <v>20252</v>
      </c>
      <c r="AH374" s="1" t="s">
        <v>94</v>
      </c>
      <c r="AQ374" s="1" t="s">
        <v>94</v>
      </c>
      <c r="AU374" s="1" t="s">
        <v>2224</v>
      </c>
      <c r="AV374" s="1" t="s">
        <v>2224</v>
      </c>
      <c r="AX374" s="2">
        <v>0</v>
      </c>
      <c r="BB374" s="2">
        <v>0</v>
      </c>
      <c r="BC374" s="1" t="s">
        <v>615</v>
      </c>
      <c r="BD374" s="1" t="s">
        <v>636</v>
      </c>
      <c r="BE374" s="1" t="s">
        <v>309</v>
      </c>
      <c r="BG374" s="1" t="s">
        <v>100</v>
      </c>
      <c r="BH374" s="1" t="s">
        <v>660</v>
      </c>
      <c r="BK374" s="1" t="s">
        <v>661</v>
      </c>
      <c r="BL374" s="1" t="s">
        <v>94</v>
      </c>
      <c r="BM374" s="1" t="s">
        <v>94</v>
      </c>
      <c r="BN374" s="1" t="s">
        <v>661</v>
      </c>
      <c r="BO374" s="1" t="s">
        <v>661</v>
      </c>
      <c r="BQ374" s="1" t="s">
        <v>102</v>
      </c>
      <c r="BR374" s="1" t="s">
        <v>103</v>
      </c>
      <c r="BS374" s="1" t="s">
        <v>104</v>
      </c>
      <c r="BU374" s="1" t="s">
        <v>105</v>
      </c>
      <c r="BV374" s="1" t="s">
        <v>106</v>
      </c>
      <c r="BW374" s="1" t="s">
        <v>107</v>
      </c>
      <c r="BX374" s="1" t="s">
        <v>662</v>
      </c>
      <c r="BY374" s="1" t="s">
        <v>663</v>
      </c>
      <c r="CK374" s="1" t="s">
        <v>2222</v>
      </c>
    </row>
    <row r="375" spans="1:89" ht="30">
      <c r="A375" s="1" t="s">
        <v>2222</v>
      </c>
      <c r="B375" s="1" t="s">
        <v>2223</v>
      </c>
      <c r="C375" s="1" t="s">
        <v>614</v>
      </c>
      <c r="D375" s="2">
        <v>26</v>
      </c>
      <c r="E375" s="1" t="s">
        <v>1037</v>
      </c>
      <c r="F375" s="1" t="s">
        <v>3028</v>
      </c>
      <c r="G375" s="1" t="s">
        <v>3029</v>
      </c>
      <c r="H375" s="2">
        <v>3</v>
      </c>
      <c r="I375" s="1" t="s">
        <v>2934</v>
      </c>
      <c r="O375" s="1" t="s">
        <v>770</v>
      </c>
      <c r="P375" s="1" t="s">
        <v>770</v>
      </c>
      <c r="S375" s="1" t="s">
        <v>94</v>
      </c>
      <c r="T375" s="1" t="s">
        <v>93</v>
      </c>
      <c r="U375" s="1" t="s">
        <v>94</v>
      </c>
      <c r="W375" s="1" t="s">
        <v>94</v>
      </c>
      <c r="AC375" s="2">
        <v>0</v>
      </c>
      <c r="AF375" s="2">
        <v>20252</v>
      </c>
      <c r="AH375" s="1" t="s">
        <v>94</v>
      </c>
      <c r="AQ375" s="1" t="s">
        <v>94</v>
      </c>
      <c r="AU375" s="1" t="s">
        <v>2224</v>
      </c>
      <c r="AV375" s="1" t="s">
        <v>2224</v>
      </c>
      <c r="AX375" s="2">
        <v>0</v>
      </c>
      <c r="BB375" s="2">
        <v>0</v>
      </c>
      <c r="BC375" s="1" t="s">
        <v>615</v>
      </c>
      <c r="BD375" s="1" t="s">
        <v>636</v>
      </c>
      <c r="BE375" s="1" t="s">
        <v>309</v>
      </c>
      <c r="BG375" s="1" t="s">
        <v>100</v>
      </c>
      <c r="BH375" s="1" t="s">
        <v>660</v>
      </c>
      <c r="BK375" s="1" t="s">
        <v>661</v>
      </c>
      <c r="BL375" s="1" t="s">
        <v>94</v>
      </c>
      <c r="BM375" s="1" t="s">
        <v>94</v>
      </c>
      <c r="BN375" s="1" t="s">
        <v>661</v>
      </c>
      <c r="BO375" s="1" t="s">
        <v>661</v>
      </c>
      <c r="BQ375" s="1" t="s">
        <v>102</v>
      </c>
      <c r="BR375" s="1" t="s">
        <v>103</v>
      </c>
      <c r="BS375" s="1" t="s">
        <v>104</v>
      </c>
      <c r="BU375" s="1" t="s">
        <v>105</v>
      </c>
      <c r="BV375" s="1" t="s">
        <v>106</v>
      </c>
      <c r="BW375" s="1" t="s">
        <v>107</v>
      </c>
      <c r="BX375" s="1" t="s">
        <v>662</v>
      </c>
      <c r="BY375" s="1" t="s">
        <v>663</v>
      </c>
      <c r="CK375" s="1" t="s">
        <v>2222</v>
      </c>
    </row>
    <row r="376" spans="1:89" ht="30">
      <c r="A376" s="1" t="s">
        <v>2222</v>
      </c>
      <c r="B376" s="1" t="s">
        <v>2223</v>
      </c>
      <c r="C376" s="1" t="s">
        <v>614</v>
      </c>
      <c r="D376" s="2">
        <v>26</v>
      </c>
      <c r="E376" s="1" t="s">
        <v>1037</v>
      </c>
      <c r="F376" s="1" t="s">
        <v>3166</v>
      </c>
      <c r="G376" s="1" t="s">
        <v>3167</v>
      </c>
      <c r="H376" s="2">
        <v>2</v>
      </c>
      <c r="I376" s="1" t="s">
        <v>2876</v>
      </c>
      <c r="O376" s="1" t="s">
        <v>770</v>
      </c>
      <c r="P376" s="1" t="s">
        <v>770</v>
      </c>
      <c r="S376" s="1" t="s">
        <v>94</v>
      </c>
      <c r="T376" s="1" t="s">
        <v>93</v>
      </c>
      <c r="U376" s="1" t="s">
        <v>94</v>
      </c>
      <c r="W376" s="1" t="s">
        <v>94</v>
      </c>
      <c r="AC376" s="2">
        <v>0</v>
      </c>
      <c r="AF376" s="2">
        <v>20252</v>
      </c>
      <c r="AH376" s="1" t="s">
        <v>94</v>
      </c>
      <c r="AQ376" s="1" t="s">
        <v>94</v>
      </c>
      <c r="AU376" s="1" t="s">
        <v>2224</v>
      </c>
      <c r="AV376" s="1" t="s">
        <v>2224</v>
      </c>
      <c r="AX376" s="2">
        <v>0</v>
      </c>
      <c r="BB376" s="2">
        <v>0</v>
      </c>
      <c r="BC376" s="1" t="s">
        <v>615</v>
      </c>
      <c r="BD376" s="1" t="s">
        <v>636</v>
      </c>
      <c r="BE376" s="1" t="s">
        <v>309</v>
      </c>
      <c r="BG376" s="1" t="s">
        <v>100</v>
      </c>
      <c r="BH376" s="1" t="s">
        <v>660</v>
      </c>
      <c r="BK376" s="1" t="s">
        <v>661</v>
      </c>
      <c r="BL376" s="1" t="s">
        <v>94</v>
      </c>
      <c r="BM376" s="1" t="s">
        <v>94</v>
      </c>
      <c r="BN376" s="1" t="s">
        <v>661</v>
      </c>
      <c r="BO376" s="1" t="s">
        <v>661</v>
      </c>
      <c r="BQ376" s="1" t="s">
        <v>102</v>
      </c>
      <c r="BR376" s="1" t="s">
        <v>103</v>
      </c>
      <c r="BS376" s="1" t="s">
        <v>104</v>
      </c>
      <c r="BU376" s="1" t="s">
        <v>105</v>
      </c>
      <c r="BV376" s="1" t="s">
        <v>106</v>
      </c>
      <c r="BW376" s="1" t="s">
        <v>107</v>
      </c>
      <c r="BX376" s="1" t="s">
        <v>662</v>
      </c>
      <c r="BY376" s="1" t="s">
        <v>663</v>
      </c>
      <c r="CK376" s="1" t="s">
        <v>2222</v>
      </c>
    </row>
    <row r="377" spans="1:89" ht="30">
      <c r="A377" s="1" t="s">
        <v>2222</v>
      </c>
      <c r="B377" s="1" t="s">
        <v>2223</v>
      </c>
      <c r="C377" s="1" t="s">
        <v>614</v>
      </c>
      <c r="D377" s="2">
        <v>26</v>
      </c>
      <c r="E377" s="1" t="s">
        <v>1037</v>
      </c>
      <c r="F377" s="1" t="s">
        <v>3168</v>
      </c>
      <c r="G377" s="1" t="s">
        <v>3169</v>
      </c>
      <c r="H377" s="2">
        <v>3</v>
      </c>
      <c r="I377" s="1" t="s">
        <v>2872</v>
      </c>
      <c r="O377" s="1" t="s">
        <v>770</v>
      </c>
      <c r="P377" s="1" t="s">
        <v>770</v>
      </c>
      <c r="S377" s="1" t="s">
        <v>94</v>
      </c>
      <c r="T377" s="1" t="s">
        <v>93</v>
      </c>
      <c r="U377" s="1" t="s">
        <v>94</v>
      </c>
      <c r="W377" s="1" t="s">
        <v>94</v>
      </c>
      <c r="AC377" s="2">
        <v>0</v>
      </c>
      <c r="AF377" s="2">
        <v>20252</v>
      </c>
      <c r="AH377" s="1" t="s">
        <v>94</v>
      </c>
      <c r="AQ377" s="1" t="s">
        <v>94</v>
      </c>
      <c r="AU377" s="1" t="s">
        <v>2224</v>
      </c>
      <c r="AV377" s="1" t="s">
        <v>2224</v>
      </c>
      <c r="AX377" s="2">
        <v>0</v>
      </c>
      <c r="BB377" s="2">
        <v>0</v>
      </c>
      <c r="BC377" s="1" t="s">
        <v>615</v>
      </c>
      <c r="BD377" s="1" t="s">
        <v>636</v>
      </c>
      <c r="BE377" s="1" t="s">
        <v>309</v>
      </c>
      <c r="BG377" s="1" t="s">
        <v>100</v>
      </c>
      <c r="BH377" s="1" t="s">
        <v>660</v>
      </c>
      <c r="BK377" s="1" t="s">
        <v>661</v>
      </c>
      <c r="BL377" s="1" t="s">
        <v>94</v>
      </c>
      <c r="BM377" s="1" t="s">
        <v>94</v>
      </c>
      <c r="BN377" s="1" t="s">
        <v>661</v>
      </c>
      <c r="BO377" s="1" t="s">
        <v>661</v>
      </c>
      <c r="BQ377" s="1" t="s">
        <v>102</v>
      </c>
      <c r="BR377" s="1" t="s">
        <v>103</v>
      </c>
      <c r="BS377" s="1" t="s">
        <v>104</v>
      </c>
      <c r="BU377" s="1" t="s">
        <v>105</v>
      </c>
      <c r="BV377" s="1" t="s">
        <v>106</v>
      </c>
      <c r="BW377" s="1" t="s">
        <v>107</v>
      </c>
      <c r="BX377" s="1" t="s">
        <v>662</v>
      </c>
      <c r="BY377" s="1" t="s">
        <v>663</v>
      </c>
      <c r="CK377" s="1" t="s">
        <v>2222</v>
      </c>
    </row>
    <row r="378" spans="1:89" ht="30">
      <c r="A378" s="1" t="s">
        <v>2222</v>
      </c>
      <c r="B378" s="1" t="s">
        <v>2223</v>
      </c>
      <c r="C378" s="1" t="s">
        <v>614</v>
      </c>
      <c r="D378" s="2">
        <v>26</v>
      </c>
      <c r="E378" s="1" t="s">
        <v>1037</v>
      </c>
      <c r="F378" s="1" t="s">
        <v>2973</v>
      </c>
      <c r="G378" s="1" t="s">
        <v>2974</v>
      </c>
      <c r="H378" s="2">
        <v>4</v>
      </c>
      <c r="I378" s="1" t="s">
        <v>2975</v>
      </c>
      <c r="O378" s="1" t="s">
        <v>770</v>
      </c>
      <c r="P378" s="1" t="s">
        <v>770</v>
      </c>
      <c r="S378" s="1" t="s">
        <v>94</v>
      </c>
      <c r="T378" s="1" t="s">
        <v>93</v>
      </c>
      <c r="U378" s="1" t="s">
        <v>94</v>
      </c>
      <c r="W378" s="1" t="s">
        <v>94</v>
      </c>
      <c r="AC378" s="2">
        <v>0</v>
      </c>
      <c r="AF378" s="2">
        <v>20252</v>
      </c>
      <c r="AH378" s="1" t="s">
        <v>94</v>
      </c>
      <c r="AQ378" s="1" t="s">
        <v>94</v>
      </c>
      <c r="AU378" s="1" t="s">
        <v>2224</v>
      </c>
      <c r="AV378" s="1" t="s">
        <v>2224</v>
      </c>
      <c r="AX378" s="2">
        <v>0</v>
      </c>
      <c r="BB378" s="2">
        <v>0</v>
      </c>
      <c r="BC378" s="1" t="s">
        <v>615</v>
      </c>
      <c r="BD378" s="1" t="s">
        <v>636</v>
      </c>
      <c r="BE378" s="1" t="s">
        <v>309</v>
      </c>
      <c r="BG378" s="1" t="s">
        <v>100</v>
      </c>
      <c r="BH378" s="1" t="s">
        <v>660</v>
      </c>
      <c r="BK378" s="1" t="s">
        <v>661</v>
      </c>
      <c r="BL378" s="1" t="s">
        <v>94</v>
      </c>
      <c r="BM378" s="1" t="s">
        <v>94</v>
      </c>
      <c r="BN378" s="1" t="s">
        <v>661</v>
      </c>
      <c r="BO378" s="1" t="s">
        <v>661</v>
      </c>
      <c r="BQ378" s="1" t="s">
        <v>102</v>
      </c>
      <c r="BR378" s="1" t="s">
        <v>103</v>
      </c>
      <c r="BS378" s="1" t="s">
        <v>104</v>
      </c>
      <c r="BU378" s="1" t="s">
        <v>105</v>
      </c>
      <c r="BV378" s="1" t="s">
        <v>106</v>
      </c>
      <c r="BW378" s="1" t="s">
        <v>107</v>
      </c>
      <c r="BX378" s="1" t="s">
        <v>662</v>
      </c>
      <c r="BY378" s="1" t="s">
        <v>663</v>
      </c>
      <c r="CK378" s="1" t="s">
        <v>2222</v>
      </c>
    </row>
    <row r="379" spans="1:89" ht="30">
      <c r="A379" s="1" t="s">
        <v>2222</v>
      </c>
      <c r="B379" s="1" t="s">
        <v>2223</v>
      </c>
      <c r="C379" s="1" t="s">
        <v>614</v>
      </c>
      <c r="D379" s="2">
        <v>26</v>
      </c>
      <c r="E379" s="1" t="s">
        <v>1037</v>
      </c>
      <c r="F379" s="1" t="s">
        <v>3170</v>
      </c>
      <c r="G379" s="1" t="s">
        <v>3171</v>
      </c>
      <c r="H379" s="2">
        <v>2</v>
      </c>
      <c r="I379" s="1" t="s">
        <v>2876</v>
      </c>
      <c r="O379" s="1" t="s">
        <v>770</v>
      </c>
      <c r="P379" s="1" t="s">
        <v>770</v>
      </c>
      <c r="S379" s="1" t="s">
        <v>94</v>
      </c>
      <c r="T379" s="1" t="s">
        <v>93</v>
      </c>
      <c r="U379" s="1" t="s">
        <v>94</v>
      </c>
      <c r="W379" s="1" t="s">
        <v>94</v>
      </c>
      <c r="AC379" s="2">
        <v>0</v>
      </c>
      <c r="AF379" s="2">
        <v>20252</v>
      </c>
      <c r="AH379" s="1" t="s">
        <v>94</v>
      </c>
      <c r="AQ379" s="1" t="s">
        <v>94</v>
      </c>
      <c r="AU379" s="1" t="s">
        <v>2224</v>
      </c>
      <c r="AV379" s="1" t="s">
        <v>2224</v>
      </c>
      <c r="AX379" s="2">
        <v>0</v>
      </c>
      <c r="BB379" s="2">
        <v>0</v>
      </c>
      <c r="BC379" s="1" t="s">
        <v>615</v>
      </c>
      <c r="BD379" s="1" t="s">
        <v>636</v>
      </c>
      <c r="BE379" s="1" t="s">
        <v>309</v>
      </c>
      <c r="BG379" s="1" t="s">
        <v>100</v>
      </c>
      <c r="BH379" s="1" t="s">
        <v>660</v>
      </c>
      <c r="BK379" s="1" t="s">
        <v>661</v>
      </c>
      <c r="BL379" s="1" t="s">
        <v>94</v>
      </c>
      <c r="BM379" s="1" t="s">
        <v>94</v>
      </c>
      <c r="BN379" s="1" t="s">
        <v>661</v>
      </c>
      <c r="BO379" s="1" t="s">
        <v>661</v>
      </c>
      <c r="BQ379" s="1" t="s">
        <v>102</v>
      </c>
      <c r="BR379" s="1" t="s">
        <v>103</v>
      </c>
      <c r="BS379" s="1" t="s">
        <v>104</v>
      </c>
      <c r="BU379" s="1" t="s">
        <v>105</v>
      </c>
      <c r="BV379" s="1" t="s">
        <v>106</v>
      </c>
      <c r="BW379" s="1" t="s">
        <v>107</v>
      </c>
      <c r="BX379" s="1" t="s">
        <v>662</v>
      </c>
      <c r="BY379" s="1" t="s">
        <v>663</v>
      </c>
      <c r="CK379" s="1" t="s">
        <v>2222</v>
      </c>
    </row>
    <row r="380" spans="1:89" ht="30">
      <c r="A380" s="1" t="s">
        <v>2222</v>
      </c>
      <c r="B380" s="1" t="s">
        <v>2223</v>
      </c>
      <c r="C380" s="1" t="s">
        <v>614</v>
      </c>
      <c r="D380" s="2">
        <v>26</v>
      </c>
      <c r="E380" s="1" t="s">
        <v>1037</v>
      </c>
      <c r="F380" s="1" t="s">
        <v>3172</v>
      </c>
      <c r="G380" s="1" t="s">
        <v>3173</v>
      </c>
      <c r="H380" s="2">
        <v>3</v>
      </c>
      <c r="I380" s="1" t="s">
        <v>2876</v>
      </c>
      <c r="O380" s="1" t="s">
        <v>770</v>
      </c>
      <c r="P380" s="1" t="s">
        <v>770</v>
      </c>
      <c r="S380" s="1" t="s">
        <v>94</v>
      </c>
      <c r="T380" s="1" t="s">
        <v>93</v>
      </c>
      <c r="U380" s="1" t="s">
        <v>94</v>
      </c>
      <c r="W380" s="1" t="s">
        <v>94</v>
      </c>
      <c r="AC380" s="2">
        <v>0</v>
      </c>
      <c r="AF380" s="2">
        <v>20252</v>
      </c>
      <c r="AH380" s="1" t="s">
        <v>94</v>
      </c>
      <c r="AQ380" s="1" t="s">
        <v>94</v>
      </c>
      <c r="AU380" s="1" t="s">
        <v>2224</v>
      </c>
      <c r="AV380" s="1" t="s">
        <v>2224</v>
      </c>
      <c r="AX380" s="2">
        <v>0</v>
      </c>
      <c r="BB380" s="2">
        <v>0</v>
      </c>
      <c r="BC380" s="1" t="s">
        <v>615</v>
      </c>
      <c r="BD380" s="1" t="s">
        <v>636</v>
      </c>
      <c r="BE380" s="1" t="s">
        <v>309</v>
      </c>
      <c r="BG380" s="1" t="s">
        <v>100</v>
      </c>
      <c r="BH380" s="1" t="s">
        <v>660</v>
      </c>
      <c r="BK380" s="1" t="s">
        <v>661</v>
      </c>
      <c r="BL380" s="1" t="s">
        <v>94</v>
      </c>
      <c r="BM380" s="1" t="s">
        <v>94</v>
      </c>
      <c r="BN380" s="1" t="s">
        <v>661</v>
      </c>
      <c r="BO380" s="1" t="s">
        <v>661</v>
      </c>
      <c r="BQ380" s="1" t="s">
        <v>102</v>
      </c>
      <c r="BR380" s="1" t="s">
        <v>103</v>
      </c>
      <c r="BS380" s="1" t="s">
        <v>104</v>
      </c>
      <c r="BU380" s="1" t="s">
        <v>105</v>
      </c>
      <c r="BV380" s="1" t="s">
        <v>106</v>
      </c>
      <c r="BW380" s="1" t="s">
        <v>107</v>
      </c>
      <c r="BX380" s="1" t="s">
        <v>662</v>
      </c>
      <c r="BY380" s="1" t="s">
        <v>663</v>
      </c>
      <c r="CK380" s="1" t="s">
        <v>2222</v>
      </c>
    </row>
    <row r="381" spans="1:89" ht="30">
      <c r="A381" s="1" t="s">
        <v>2222</v>
      </c>
      <c r="B381" s="1" t="s">
        <v>2223</v>
      </c>
      <c r="C381" s="1" t="s">
        <v>614</v>
      </c>
      <c r="D381" s="2">
        <v>26</v>
      </c>
      <c r="E381" s="1" t="s">
        <v>1037</v>
      </c>
      <c r="F381" s="1" t="s">
        <v>2989</v>
      </c>
      <c r="G381" s="1" t="s">
        <v>2990</v>
      </c>
      <c r="H381" s="2">
        <v>3</v>
      </c>
      <c r="I381" s="1" t="s">
        <v>2920</v>
      </c>
      <c r="O381" s="1" t="s">
        <v>770</v>
      </c>
      <c r="P381" s="1" t="s">
        <v>770</v>
      </c>
      <c r="S381" s="1" t="s">
        <v>94</v>
      </c>
      <c r="T381" s="1" t="s">
        <v>93</v>
      </c>
      <c r="U381" s="1" t="s">
        <v>94</v>
      </c>
      <c r="W381" s="1" t="s">
        <v>94</v>
      </c>
      <c r="AC381" s="2">
        <v>0</v>
      </c>
      <c r="AF381" s="2">
        <v>20252</v>
      </c>
      <c r="AH381" s="1" t="s">
        <v>94</v>
      </c>
      <c r="AQ381" s="1" t="s">
        <v>94</v>
      </c>
      <c r="AU381" s="1" t="s">
        <v>2224</v>
      </c>
      <c r="AV381" s="1" t="s">
        <v>2224</v>
      </c>
      <c r="AX381" s="2">
        <v>0</v>
      </c>
      <c r="BB381" s="2">
        <v>0</v>
      </c>
      <c r="BC381" s="1" t="s">
        <v>615</v>
      </c>
      <c r="BD381" s="1" t="s">
        <v>636</v>
      </c>
      <c r="BE381" s="1" t="s">
        <v>309</v>
      </c>
      <c r="BG381" s="1" t="s">
        <v>100</v>
      </c>
      <c r="BH381" s="1" t="s">
        <v>660</v>
      </c>
      <c r="BK381" s="1" t="s">
        <v>661</v>
      </c>
      <c r="BL381" s="1" t="s">
        <v>94</v>
      </c>
      <c r="BM381" s="1" t="s">
        <v>94</v>
      </c>
      <c r="BN381" s="1" t="s">
        <v>661</v>
      </c>
      <c r="BO381" s="1" t="s">
        <v>661</v>
      </c>
      <c r="BQ381" s="1" t="s">
        <v>102</v>
      </c>
      <c r="BR381" s="1" t="s">
        <v>103</v>
      </c>
      <c r="BS381" s="1" t="s">
        <v>104</v>
      </c>
      <c r="BU381" s="1" t="s">
        <v>105</v>
      </c>
      <c r="BV381" s="1" t="s">
        <v>106</v>
      </c>
      <c r="BW381" s="1" t="s">
        <v>107</v>
      </c>
      <c r="BX381" s="1" t="s">
        <v>662</v>
      </c>
      <c r="BY381" s="1" t="s">
        <v>663</v>
      </c>
      <c r="CK381" s="1" t="s">
        <v>2222</v>
      </c>
    </row>
    <row r="382" spans="1:89" ht="30">
      <c r="A382" s="1" t="s">
        <v>2222</v>
      </c>
      <c r="B382" s="1" t="s">
        <v>2223</v>
      </c>
      <c r="C382" s="1" t="s">
        <v>614</v>
      </c>
      <c r="D382" s="2">
        <v>26</v>
      </c>
      <c r="E382" s="1" t="s">
        <v>1037</v>
      </c>
      <c r="F382" s="1" t="s">
        <v>3174</v>
      </c>
      <c r="G382" s="1" t="s">
        <v>3175</v>
      </c>
      <c r="H382" s="2">
        <v>3</v>
      </c>
      <c r="I382" s="1" t="s">
        <v>2903</v>
      </c>
      <c r="O382" s="1" t="s">
        <v>770</v>
      </c>
      <c r="P382" s="1" t="s">
        <v>770</v>
      </c>
      <c r="S382" s="1" t="s">
        <v>94</v>
      </c>
      <c r="T382" s="1" t="s">
        <v>93</v>
      </c>
      <c r="U382" s="1" t="s">
        <v>94</v>
      </c>
      <c r="W382" s="1" t="s">
        <v>94</v>
      </c>
      <c r="AC382" s="2">
        <v>0</v>
      </c>
      <c r="AF382" s="2">
        <v>20252</v>
      </c>
      <c r="AH382" s="1" t="s">
        <v>94</v>
      </c>
      <c r="AQ382" s="1" t="s">
        <v>94</v>
      </c>
      <c r="AU382" s="1" t="s">
        <v>2224</v>
      </c>
      <c r="AV382" s="1" t="s">
        <v>2224</v>
      </c>
      <c r="AX382" s="2">
        <v>0</v>
      </c>
      <c r="BB382" s="2">
        <v>0</v>
      </c>
      <c r="BC382" s="1" t="s">
        <v>615</v>
      </c>
      <c r="BD382" s="1" t="s">
        <v>636</v>
      </c>
      <c r="BE382" s="1" t="s">
        <v>309</v>
      </c>
      <c r="BG382" s="1" t="s">
        <v>100</v>
      </c>
      <c r="BH382" s="1" t="s">
        <v>660</v>
      </c>
      <c r="BK382" s="1" t="s">
        <v>661</v>
      </c>
      <c r="BL382" s="1" t="s">
        <v>94</v>
      </c>
      <c r="BM382" s="1" t="s">
        <v>94</v>
      </c>
      <c r="BN382" s="1" t="s">
        <v>661</v>
      </c>
      <c r="BO382" s="1" t="s">
        <v>661</v>
      </c>
      <c r="BQ382" s="1" t="s">
        <v>102</v>
      </c>
      <c r="BR382" s="1" t="s">
        <v>103</v>
      </c>
      <c r="BS382" s="1" t="s">
        <v>104</v>
      </c>
      <c r="BU382" s="1" t="s">
        <v>105</v>
      </c>
      <c r="BV382" s="1" t="s">
        <v>106</v>
      </c>
      <c r="BW382" s="1" t="s">
        <v>107</v>
      </c>
      <c r="BX382" s="1" t="s">
        <v>662</v>
      </c>
      <c r="BY382" s="1" t="s">
        <v>663</v>
      </c>
      <c r="CK382" s="1" t="s">
        <v>2222</v>
      </c>
    </row>
    <row r="383" spans="1:89" ht="30">
      <c r="A383" s="1" t="s">
        <v>2222</v>
      </c>
      <c r="B383" s="1" t="s">
        <v>2223</v>
      </c>
      <c r="C383" s="1" t="s">
        <v>614</v>
      </c>
      <c r="D383" s="2">
        <v>26</v>
      </c>
      <c r="E383" s="1" t="s">
        <v>1037</v>
      </c>
      <c r="F383" s="1" t="s">
        <v>3176</v>
      </c>
      <c r="G383" s="1" t="s">
        <v>3177</v>
      </c>
      <c r="H383" s="2">
        <v>3</v>
      </c>
      <c r="I383" s="1" t="s">
        <v>2920</v>
      </c>
      <c r="O383" s="1" t="s">
        <v>770</v>
      </c>
      <c r="P383" s="1" t="s">
        <v>770</v>
      </c>
      <c r="S383" s="1" t="s">
        <v>94</v>
      </c>
      <c r="T383" s="1" t="s">
        <v>93</v>
      </c>
      <c r="U383" s="1" t="s">
        <v>94</v>
      </c>
      <c r="W383" s="1" t="s">
        <v>94</v>
      </c>
      <c r="AC383" s="2">
        <v>0</v>
      </c>
      <c r="AF383" s="2">
        <v>20252</v>
      </c>
      <c r="AH383" s="1" t="s">
        <v>94</v>
      </c>
      <c r="AQ383" s="1" t="s">
        <v>94</v>
      </c>
      <c r="AU383" s="1" t="s">
        <v>2224</v>
      </c>
      <c r="AV383" s="1" t="s">
        <v>2224</v>
      </c>
      <c r="AX383" s="2">
        <v>0</v>
      </c>
      <c r="BB383" s="2">
        <v>0</v>
      </c>
      <c r="BC383" s="1" t="s">
        <v>615</v>
      </c>
      <c r="BD383" s="1" t="s">
        <v>636</v>
      </c>
      <c r="BE383" s="1" t="s">
        <v>309</v>
      </c>
      <c r="BG383" s="1" t="s">
        <v>100</v>
      </c>
      <c r="BH383" s="1" t="s">
        <v>660</v>
      </c>
      <c r="BK383" s="1" t="s">
        <v>661</v>
      </c>
      <c r="BL383" s="1" t="s">
        <v>94</v>
      </c>
      <c r="BM383" s="1" t="s">
        <v>94</v>
      </c>
      <c r="BN383" s="1" t="s">
        <v>661</v>
      </c>
      <c r="BO383" s="1" t="s">
        <v>661</v>
      </c>
      <c r="BQ383" s="1" t="s">
        <v>102</v>
      </c>
      <c r="BR383" s="1" t="s">
        <v>103</v>
      </c>
      <c r="BS383" s="1" t="s">
        <v>104</v>
      </c>
      <c r="BU383" s="1" t="s">
        <v>105</v>
      </c>
      <c r="BV383" s="1" t="s">
        <v>106</v>
      </c>
      <c r="BW383" s="1" t="s">
        <v>107</v>
      </c>
      <c r="BX383" s="1" t="s">
        <v>662</v>
      </c>
      <c r="BY383" s="1" t="s">
        <v>663</v>
      </c>
      <c r="CK383" s="1" t="s">
        <v>2222</v>
      </c>
    </row>
    <row r="384" spans="1:89" ht="30">
      <c r="A384" s="1" t="s">
        <v>2222</v>
      </c>
      <c r="B384" s="1" t="s">
        <v>2223</v>
      </c>
      <c r="C384" s="1" t="s">
        <v>614</v>
      </c>
      <c r="D384" s="2">
        <v>26</v>
      </c>
      <c r="E384" s="1" t="s">
        <v>1037</v>
      </c>
      <c r="F384" s="1" t="s">
        <v>2918</v>
      </c>
      <c r="G384" s="1" t="s">
        <v>2919</v>
      </c>
      <c r="H384" s="2">
        <v>3</v>
      </c>
      <c r="I384" s="1" t="s">
        <v>2920</v>
      </c>
      <c r="O384" s="1" t="s">
        <v>770</v>
      </c>
      <c r="P384" s="1" t="s">
        <v>770</v>
      </c>
      <c r="S384" s="1" t="s">
        <v>94</v>
      </c>
      <c r="T384" s="1" t="s">
        <v>93</v>
      </c>
      <c r="U384" s="1" t="s">
        <v>94</v>
      </c>
      <c r="W384" s="1" t="s">
        <v>94</v>
      </c>
      <c r="AC384" s="2">
        <v>0</v>
      </c>
      <c r="AF384" s="2">
        <v>20252</v>
      </c>
      <c r="AH384" s="1" t="s">
        <v>94</v>
      </c>
      <c r="AQ384" s="1" t="s">
        <v>94</v>
      </c>
      <c r="AU384" s="1" t="s">
        <v>2224</v>
      </c>
      <c r="AV384" s="1" t="s">
        <v>2224</v>
      </c>
      <c r="AX384" s="2">
        <v>0</v>
      </c>
      <c r="BB384" s="2">
        <v>0</v>
      </c>
      <c r="BC384" s="1" t="s">
        <v>615</v>
      </c>
      <c r="BD384" s="1" t="s">
        <v>636</v>
      </c>
      <c r="BE384" s="1" t="s">
        <v>309</v>
      </c>
      <c r="BG384" s="1" t="s">
        <v>100</v>
      </c>
      <c r="BH384" s="1" t="s">
        <v>660</v>
      </c>
      <c r="BK384" s="1" t="s">
        <v>661</v>
      </c>
      <c r="BL384" s="1" t="s">
        <v>94</v>
      </c>
      <c r="BM384" s="1" t="s">
        <v>94</v>
      </c>
      <c r="BN384" s="1" t="s">
        <v>661</v>
      </c>
      <c r="BO384" s="1" t="s">
        <v>661</v>
      </c>
      <c r="BQ384" s="1" t="s">
        <v>102</v>
      </c>
      <c r="BR384" s="1" t="s">
        <v>103</v>
      </c>
      <c r="BS384" s="1" t="s">
        <v>104</v>
      </c>
      <c r="BU384" s="1" t="s">
        <v>105</v>
      </c>
      <c r="BV384" s="1" t="s">
        <v>106</v>
      </c>
      <c r="BW384" s="1" t="s">
        <v>107</v>
      </c>
      <c r="BX384" s="1" t="s">
        <v>662</v>
      </c>
      <c r="BY384" s="1" t="s">
        <v>663</v>
      </c>
      <c r="CK384" s="1" t="s">
        <v>2222</v>
      </c>
    </row>
    <row r="385" spans="1:89" ht="30">
      <c r="A385" s="1" t="s">
        <v>2222</v>
      </c>
      <c r="B385" s="1" t="s">
        <v>2223</v>
      </c>
      <c r="C385" s="1" t="s">
        <v>614</v>
      </c>
      <c r="D385" s="2">
        <v>26</v>
      </c>
      <c r="E385" s="1" t="s">
        <v>1037</v>
      </c>
      <c r="F385" s="1" t="s">
        <v>3178</v>
      </c>
      <c r="G385" s="1" t="s">
        <v>3179</v>
      </c>
      <c r="H385" s="2">
        <v>3</v>
      </c>
      <c r="I385" s="1" t="s">
        <v>2872</v>
      </c>
      <c r="O385" s="1" t="s">
        <v>770</v>
      </c>
      <c r="P385" s="1" t="s">
        <v>770</v>
      </c>
      <c r="S385" s="1" t="s">
        <v>94</v>
      </c>
      <c r="T385" s="1" t="s">
        <v>93</v>
      </c>
      <c r="U385" s="1" t="s">
        <v>94</v>
      </c>
      <c r="W385" s="1" t="s">
        <v>94</v>
      </c>
      <c r="AC385" s="2">
        <v>0</v>
      </c>
      <c r="AF385" s="2">
        <v>20252</v>
      </c>
      <c r="AH385" s="1" t="s">
        <v>94</v>
      </c>
      <c r="AQ385" s="1" t="s">
        <v>94</v>
      </c>
      <c r="AU385" s="1" t="s">
        <v>2224</v>
      </c>
      <c r="AV385" s="1" t="s">
        <v>2224</v>
      </c>
      <c r="AX385" s="2">
        <v>0</v>
      </c>
      <c r="BB385" s="2">
        <v>0</v>
      </c>
      <c r="BC385" s="1" t="s">
        <v>615</v>
      </c>
      <c r="BD385" s="1" t="s">
        <v>636</v>
      </c>
      <c r="BE385" s="1" t="s">
        <v>309</v>
      </c>
      <c r="BG385" s="1" t="s">
        <v>100</v>
      </c>
      <c r="BH385" s="1" t="s">
        <v>660</v>
      </c>
      <c r="BK385" s="1" t="s">
        <v>661</v>
      </c>
      <c r="BL385" s="1" t="s">
        <v>94</v>
      </c>
      <c r="BM385" s="1" t="s">
        <v>94</v>
      </c>
      <c r="BN385" s="1" t="s">
        <v>661</v>
      </c>
      <c r="BO385" s="1" t="s">
        <v>661</v>
      </c>
      <c r="BQ385" s="1" t="s">
        <v>102</v>
      </c>
      <c r="BR385" s="1" t="s">
        <v>103</v>
      </c>
      <c r="BS385" s="1" t="s">
        <v>104</v>
      </c>
      <c r="BU385" s="1" t="s">
        <v>105</v>
      </c>
      <c r="BV385" s="1" t="s">
        <v>106</v>
      </c>
      <c r="BW385" s="1" t="s">
        <v>107</v>
      </c>
      <c r="BX385" s="1" t="s">
        <v>662</v>
      </c>
      <c r="BY385" s="1" t="s">
        <v>663</v>
      </c>
      <c r="CK385" s="1" t="s">
        <v>2222</v>
      </c>
    </row>
    <row r="386" spans="1:89" ht="30">
      <c r="A386" s="1" t="s">
        <v>2222</v>
      </c>
      <c r="B386" s="1" t="s">
        <v>2223</v>
      </c>
      <c r="C386" s="1" t="s">
        <v>614</v>
      </c>
      <c r="D386" s="2">
        <v>26</v>
      </c>
      <c r="E386" s="1" t="s">
        <v>1037</v>
      </c>
      <c r="F386" s="1" t="s">
        <v>3180</v>
      </c>
      <c r="G386" s="1" t="s">
        <v>3181</v>
      </c>
      <c r="H386" s="2">
        <v>3</v>
      </c>
      <c r="I386" s="1" t="s">
        <v>2920</v>
      </c>
      <c r="O386" s="1" t="s">
        <v>770</v>
      </c>
      <c r="P386" s="1" t="s">
        <v>770</v>
      </c>
      <c r="S386" s="1" t="s">
        <v>94</v>
      </c>
      <c r="T386" s="1" t="s">
        <v>93</v>
      </c>
      <c r="U386" s="1" t="s">
        <v>94</v>
      </c>
      <c r="W386" s="1" t="s">
        <v>94</v>
      </c>
      <c r="AC386" s="2">
        <v>0</v>
      </c>
      <c r="AF386" s="2">
        <v>20252</v>
      </c>
      <c r="AH386" s="1" t="s">
        <v>94</v>
      </c>
      <c r="AQ386" s="1" t="s">
        <v>94</v>
      </c>
      <c r="AU386" s="1" t="s">
        <v>2224</v>
      </c>
      <c r="AV386" s="1" t="s">
        <v>2224</v>
      </c>
      <c r="AX386" s="2">
        <v>0</v>
      </c>
      <c r="BB386" s="2">
        <v>0</v>
      </c>
      <c r="BC386" s="1" t="s">
        <v>615</v>
      </c>
      <c r="BD386" s="1" t="s">
        <v>636</v>
      </c>
      <c r="BE386" s="1" t="s">
        <v>309</v>
      </c>
      <c r="BG386" s="1" t="s">
        <v>100</v>
      </c>
      <c r="BH386" s="1" t="s">
        <v>660</v>
      </c>
      <c r="BK386" s="1" t="s">
        <v>661</v>
      </c>
      <c r="BL386" s="1" t="s">
        <v>94</v>
      </c>
      <c r="BM386" s="1" t="s">
        <v>94</v>
      </c>
      <c r="BN386" s="1" t="s">
        <v>661</v>
      </c>
      <c r="BO386" s="1" t="s">
        <v>661</v>
      </c>
      <c r="BQ386" s="1" t="s">
        <v>102</v>
      </c>
      <c r="BR386" s="1" t="s">
        <v>103</v>
      </c>
      <c r="BS386" s="1" t="s">
        <v>104</v>
      </c>
      <c r="BU386" s="1" t="s">
        <v>105</v>
      </c>
      <c r="BV386" s="1" t="s">
        <v>106</v>
      </c>
      <c r="BW386" s="1" t="s">
        <v>107</v>
      </c>
      <c r="BX386" s="1" t="s">
        <v>662</v>
      </c>
      <c r="BY386" s="1" t="s">
        <v>663</v>
      </c>
      <c r="CK386" s="1" t="s">
        <v>2222</v>
      </c>
    </row>
    <row r="387" spans="1:89" ht="30">
      <c r="A387" s="1" t="s">
        <v>2222</v>
      </c>
      <c r="B387" s="1" t="s">
        <v>2223</v>
      </c>
      <c r="C387" s="1" t="s">
        <v>614</v>
      </c>
      <c r="D387" s="2">
        <v>26</v>
      </c>
      <c r="E387" s="1" t="s">
        <v>1037</v>
      </c>
      <c r="F387" s="1" t="s">
        <v>3182</v>
      </c>
      <c r="G387" s="1" t="s">
        <v>3183</v>
      </c>
      <c r="H387" s="2">
        <v>3</v>
      </c>
      <c r="I387" s="1" t="s">
        <v>2903</v>
      </c>
      <c r="O387" s="1" t="s">
        <v>770</v>
      </c>
      <c r="P387" s="1" t="s">
        <v>770</v>
      </c>
      <c r="S387" s="1" t="s">
        <v>94</v>
      </c>
      <c r="T387" s="1" t="s">
        <v>93</v>
      </c>
      <c r="U387" s="1" t="s">
        <v>94</v>
      </c>
      <c r="W387" s="1" t="s">
        <v>94</v>
      </c>
      <c r="AC387" s="2">
        <v>0</v>
      </c>
      <c r="AF387" s="2">
        <v>20252</v>
      </c>
      <c r="AH387" s="1" t="s">
        <v>94</v>
      </c>
      <c r="AQ387" s="1" t="s">
        <v>94</v>
      </c>
      <c r="AU387" s="1" t="s">
        <v>2224</v>
      </c>
      <c r="AV387" s="1" t="s">
        <v>2224</v>
      </c>
      <c r="AX387" s="2">
        <v>0</v>
      </c>
      <c r="BB387" s="2">
        <v>0</v>
      </c>
      <c r="BC387" s="1" t="s">
        <v>615</v>
      </c>
      <c r="BD387" s="1" t="s">
        <v>636</v>
      </c>
      <c r="BE387" s="1" t="s">
        <v>309</v>
      </c>
      <c r="BG387" s="1" t="s">
        <v>100</v>
      </c>
      <c r="BH387" s="1" t="s">
        <v>660</v>
      </c>
      <c r="BK387" s="1" t="s">
        <v>661</v>
      </c>
      <c r="BL387" s="1" t="s">
        <v>94</v>
      </c>
      <c r="BM387" s="1" t="s">
        <v>94</v>
      </c>
      <c r="BN387" s="1" t="s">
        <v>661</v>
      </c>
      <c r="BO387" s="1" t="s">
        <v>661</v>
      </c>
      <c r="BQ387" s="1" t="s">
        <v>102</v>
      </c>
      <c r="BR387" s="1" t="s">
        <v>103</v>
      </c>
      <c r="BS387" s="1" t="s">
        <v>104</v>
      </c>
      <c r="BU387" s="1" t="s">
        <v>105</v>
      </c>
      <c r="BV387" s="1" t="s">
        <v>106</v>
      </c>
      <c r="BW387" s="1" t="s">
        <v>107</v>
      </c>
      <c r="BX387" s="1" t="s">
        <v>662</v>
      </c>
      <c r="BY387" s="1" t="s">
        <v>663</v>
      </c>
      <c r="CK387" s="1" t="s">
        <v>2222</v>
      </c>
    </row>
    <row r="388" spans="1:89" ht="30">
      <c r="A388" s="1" t="s">
        <v>2222</v>
      </c>
      <c r="B388" s="1" t="s">
        <v>2223</v>
      </c>
      <c r="C388" s="1" t="s">
        <v>614</v>
      </c>
      <c r="D388" s="2">
        <v>26</v>
      </c>
      <c r="E388" s="1" t="s">
        <v>1037</v>
      </c>
      <c r="F388" s="1" t="s">
        <v>3184</v>
      </c>
      <c r="G388" s="1" t="s">
        <v>3185</v>
      </c>
      <c r="H388" s="2">
        <v>3</v>
      </c>
      <c r="I388" s="1" t="s">
        <v>2903</v>
      </c>
      <c r="O388" s="1" t="s">
        <v>770</v>
      </c>
      <c r="P388" s="1" t="s">
        <v>770</v>
      </c>
      <c r="S388" s="1" t="s">
        <v>94</v>
      </c>
      <c r="T388" s="1" t="s">
        <v>93</v>
      </c>
      <c r="U388" s="1" t="s">
        <v>94</v>
      </c>
      <c r="W388" s="1" t="s">
        <v>94</v>
      </c>
      <c r="AC388" s="2">
        <v>0</v>
      </c>
      <c r="AF388" s="2">
        <v>20252</v>
      </c>
      <c r="AH388" s="1" t="s">
        <v>94</v>
      </c>
      <c r="AQ388" s="1" t="s">
        <v>94</v>
      </c>
      <c r="AU388" s="1" t="s">
        <v>2224</v>
      </c>
      <c r="AV388" s="1" t="s">
        <v>2224</v>
      </c>
      <c r="AX388" s="2">
        <v>0</v>
      </c>
      <c r="BB388" s="2">
        <v>0</v>
      </c>
      <c r="BC388" s="1" t="s">
        <v>615</v>
      </c>
      <c r="BD388" s="1" t="s">
        <v>636</v>
      </c>
      <c r="BE388" s="1" t="s">
        <v>309</v>
      </c>
      <c r="BG388" s="1" t="s">
        <v>100</v>
      </c>
      <c r="BH388" s="1" t="s">
        <v>660</v>
      </c>
      <c r="BK388" s="1" t="s">
        <v>661</v>
      </c>
      <c r="BL388" s="1" t="s">
        <v>94</v>
      </c>
      <c r="BM388" s="1" t="s">
        <v>94</v>
      </c>
      <c r="BN388" s="1" t="s">
        <v>661</v>
      </c>
      <c r="BO388" s="1" t="s">
        <v>661</v>
      </c>
      <c r="BQ388" s="1" t="s">
        <v>102</v>
      </c>
      <c r="BR388" s="1" t="s">
        <v>103</v>
      </c>
      <c r="BS388" s="1" t="s">
        <v>104</v>
      </c>
      <c r="BU388" s="1" t="s">
        <v>105</v>
      </c>
      <c r="BV388" s="1" t="s">
        <v>106</v>
      </c>
      <c r="BW388" s="1" t="s">
        <v>107</v>
      </c>
      <c r="BX388" s="1" t="s">
        <v>662</v>
      </c>
      <c r="BY388" s="1" t="s">
        <v>663</v>
      </c>
      <c r="CK388" s="1" t="s">
        <v>2222</v>
      </c>
    </row>
    <row r="389" spans="1:89" ht="30">
      <c r="A389" s="1" t="s">
        <v>2222</v>
      </c>
      <c r="B389" s="1" t="s">
        <v>2223</v>
      </c>
      <c r="C389" s="1" t="s">
        <v>614</v>
      </c>
      <c r="D389" s="2">
        <v>26</v>
      </c>
      <c r="E389" s="1" t="s">
        <v>1037</v>
      </c>
      <c r="F389" s="1" t="s">
        <v>3186</v>
      </c>
      <c r="G389" s="1" t="s">
        <v>2977</v>
      </c>
      <c r="H389" s="2">
        <v>6</v>
      </c>
      <c r="I389" s="1" t="s">
        <v>2975</v>
      </c>
      <c r="O389" s="1" t="s">
        <v>770</v>
      </c>
      <c r="P389" s="1" t="s">
        <v>770</v>
      </c>
      <c r="S389" s="1" t="s">
        <v>94</v>
      </c>
      <c r="T389" s="1" t="s">
        <v>93</v>
      </c>
      <c r="U389" s="1" t="s">
        <v>94</v>
      </c>
      <c r="W389" s="1" t="s">
        <v>94</v>
      </c>
      <c r="AC389" s="2">
        <v>0</v>
      </c>
      <c r="AF389" s="2">
        <v>20252</v>
      </c>
      <c r="AH389" s="1" t="s">
        <v>94</v>
      </c>
      <c r="AQ389" s="1" t="s">
        <v>94</v>
      </c>
      <c r="AU389" s="1" t="s">
        <v>2224</v>
      </c>
      <c r="AV389" s="1" t="s">
        <v>2224</v>
      </c>
      <c r="AX389" s="2">
        <v>0</v>
      </c>
      <c r="BB389" s="2">
        <v>0</v>
      </c>
      <c r="BC389" s="1" t="s">
        <v>615</v>
      </c>
      <c r="BD389" s="1" t="s">
        <v>636</v>
      </c>
      <c r="BE389" s="1" t="s">
        <v>309</v>
      </c>
      <c r="BG389" s="1" t="s">
        <v>100</v>
      </c>
      <c r="BH389" s="1" t="s">
        <v>660</v>
      </c>
      <c r="BK389" s="1" t="s">
        <v>661</v>
      </c>
      <c r="BL389" s="1" t="s">
        <v>94</v>
      </c>
      <c r="BM389" s="1" t="s">
        <v>94</v>
      </c>
      <c r="BN389" s="1" t="s">
        <v>661</v>
      </c>
      <c r="BO389" s="1" t="s">
        <v>661</v>
      </c>
      <c r="BQ389" s="1" t="s">
        <v>102</v>
      </c>
      <c r="BR389" s="1" t="s">
        <v>103</v>
      </c>
      <c r="BS389" s="1" t="s">
        <v>104</v>
      </c>
      <c r="BU389" s="1" t="s">
        <v>105</v>
      </c>
      <c r="BV389" s="1" t="s">
        <v>106</v>
      </c>
      <c r="BW389" s="1" t="s">
        <v>107</v>
      </c>
      <c r="BX389" s="1" t="s">
        <v>662</v>
      </c>
      <c r="BY389" s="1" t="s">
        <v>663</v>
      </c>
      <c r="CK389" s="1" t="s">
        <v>2222</v>
      </c>
    </row>
    <row r="390" spans="1:89" ht="30">
      <c r="A390" s="1" t="s">
        <v>2222</v>
      </c>
      <c r="B390" s="1" t="s">
        <v>2223</v>
      </c>
      <c r="C390" s="1" t="s">
        <v>614</v>
      </c>
      <c r="D390" s="2">
        <v>26</v>
      </c>
      <c r="E390" s="1" t="s">
        <v>1037</v>
      </c>
      <c r="F390" s="1" t="s">
        <v>3187</v>
      </c>
      <c r="G390" s="1" t="s">
        <v>3188</v>
      </c>
      <c r="H390" s="2">
        <v>3</v>
      </c>
      <c r="I390" s="1" t="s">
        <v>2934</v>
      </c>
      <c r="O390" s="1" t="s">
        <v>770</v>
      </c>
      <c r="P390" s="1" t="s">
        <v>770</v>
      </c>
      <c r="S390" s="1" t="s">
        <v>94</v>
      </c>
      <c r="T390" s="1" t="s">
        <v>93</v>
      </c>
      <c r="U390" s="1" t="s">
        <v>94</v>
      </c>
      <c r="W390" s="1" t="s">
        <v>94</v>
      </c>
      <c r="AC390" s="2">
        <v>0</v>
      </c>
      <c r="AF390" s="2">
        <v>20252</v>
      </c>
      <c r="AH390" s="1" t="s">
        <v>94</v>
      </c>
      <c r="AQ390" s="1" t="s">
        <v>94</v>
      </c>
      <c r="AU390" s="1" t="s">
        <v>2224</v>
      </c>
      <c r="AV390" s="1" t="s">
        <v>2224</v>
      </c>
      <c r="AX390" s="2">
        <v>0</v>
      </c>
      <c r="BB390" s="2">
        <v>0</v>
      </c>
      <c r="BC390" s="1" t="s">
        <v>615</v>
      </c>
      <c r="BD390" s="1" t="s">
        <v>636</v>
      </c>
      <c r="BE390" s="1" t="s">
        <v>309</v>
      </c>
      <c r="BG390" s="1" t="s">
        <v>100</v>
      </c>
      <c r="BH390" s="1" t="s">
        <v>660</v>
      </c>
      <c r="BK390" s="1" t="s">
        <v>661</v>
      </c>
      <c r="BL390" s="1" t="s">
        <v>94</v>
      </c>
      <c r="BM390" s="1" t="s">
        <v>94</v>
      </c>
      <c r="BN390" s="1" t="s">
        <v>661</v>
      </c>
      <c r="BO390" s="1" t="s">
        <v>661</v>
      </c>
      <c r="BQ390" s="1" t="s">
        <v>102</v>
      </c>
      <c r="BR390" s="1" t="s">
        <v>103</v>
      </c>
      <c r="BS390" s="1" t="s">
        <v>104</v>
      </c>
      <c r="BU390" s="1" t="s">
        <v>105</v>
      </c>
      <c r="BV390" s="1" t="s">
        <v>106</v>
      </c>
      <c r="BW390" s="1" t="s">
        <v>107</v>
      </c>
      <c r="BX390" s="1" t="s">
        <v>662</v>
      </c>
      <c r="BY390" s="1" t="s">
        <v>663</v>
      </c>
      <c r="CK390" s="1" t="s">
        <v>2222</v>
      </c>
    </row>
    <row r="391" spans="1:89" ht="30">
      <c r="A391" s="1" t="s">
        <v>2222</v>
      </c>
      <c r="B391" s="1" t="s">
        <v>2223</v>
      </c>
      <c r="C391" s="1" t="s">
        <v>614</v>
      </c>
      <c r="D391" s="2">
        <v>26</v>
      </c>
      <c r="E391" s="1" t="s">
        <v>1037</v>
      </c>
      <c r="F391" s="1" t="s">
        <v>3190</v>
      </c>
      <c r="G391" s="1" t="s">
        <v>3191</v>
      </c>
      <c r="H391" s="2">
        <v>3</v>
      </c>
      <c r="I391" s="1" t="s">
        <v>2872</v>
      </c>
      <c r="O391" s="1" t="s">
        <v>770</v>
      </c>
      <c r="P391" s="1" t="s">
        <v>770</v>
      </c>
      <c r="S391" s="1" t="s">
        <v>94</v>
      </c>
      <c r="T391" s="1" t="s">
        <v>93</v>
      </c>
      <c r="U391" s="1" t="s">
        <v>94</v>
      </c>
      <c r="W391" s="1" t="s">
        <v>94</v>
      </c>
      <c r="AC391" s="2">
        <v>0</v>
      </c>
      <c r="AF391" s="2">
        <v>20252</v>
      </c>
      <c r="AH391" s="1" t="s">
        <v>94</v>
      </c>
      <c r="AQ391" s="1" t="s">
        <v>94</v>
      </c>
      <c r="AU391" s="1" t="s">
        <v>2224</v>
      </c>
      <c r="AV391" s="1" t="s">
        <v>2224</v>
      </c>
      <c r="AX391" s="2">
        <v>0</v>
      </c>
      <c r="BB391" s="2">
        <v>0</v>
      </c>
      <c r="BC391" s="1" t="s">
        <v>615</v>
      </c>
      <c r="BD391" s="1" t="s">
        <v>636</v>
      </c>
      <c r="BE391" s="1" t="s">
        <v>309</v>
      </c>
      <c r="BG391" s="1" t="s">
        <v>100</v>
      </c>
      <c r="BH391" s="1" t="s">
        <v>660</v>
      </c>
      <c r="BK391" s="1" t="s">
        <v>661</v>
      </c>
      <c r="BL391" s="1" t="s">
        <v>94</v>
      </c>
      <c r="BM391" s="1" t="s">
        <v>94</v>
      </c>
      <c r="BN391" s="1" t="s">
        <v>661</v>
      </c>
      <c r="BO391" s="1" t="s">
        <v>661</v>
      </c>
      <c r="BQ391" s="1" t="s">
        <v>102</v>
      </c>
      <c r="BR391" s="1" t="s">
        <v>103</v>
      </c>
      <c r="BS391" s="1" t="s">
        <v>104</v>
      </c>
      <c r="BU391" s="1" t="s">
        <v>105</v>
      </c>
      <c r="BV391" s="1" t="s">
        <v>106</v>
      </c>
      <c r="BW391" s="1" t="s">
        <v>107</v>
      </c>
      <c r="BX391" s="1" t="s">
        <v>662</v>
      </c>
      <c r="BY391" s="1" t="s">
        <v>663</v>
      </c>
      <c r="CK391" s="1" t="s">
        <v>2222</v>
      </c>
    </row>
    <row r="392" spans="1:89" ht="30">
      <c r="A392" s="1" t="s">
        <v>2222</v>
      </c>
      <c r="B392" s="1" t="s">
        <v>2223</v>
      </c>
      <c r="C392" s="1" t="s">
        <v>614</v>
      </c>
      <c r="D392" s="2">
        <v>26</v>
      </c>
      <c r="E392" s="1" t="s">
        <v>1037</v>
      </c>
      <c r="F392" s="1" t="s">
        <v>3192</v>
      </c>
      <c r="G392" s="1" t="s">
        <v>3193</v>
      </c>
      <c r="H392" s="2">
        <v>3</v>
      </c>
      <c r="I392" s="1" t="s">
        <v>2876</v>
      </c>
      <c r="O392" s="1" t="s">
        <v>770</v>
      </c>
      <c r="P392" s="1" t="s">
        <v>770</v>
      </c>
      <c r="S392" s="1" t="s">
        <v>94</v>
      </c>
      <c r="T392" s="1" t="s">
        <v>93</v>
      </c>
      <c r="U392" s="1" t="s">
        <v>94</v>
      </c>
      <c r="W392" s="1" t="s">
        <v>94</v>
      </c>
      <c r="AC392" s="2">
        <v>0</v>
      </c>
      <c r="AF392" s="2">
        <v>20252</v>
      </c>
      <c r="AH392" s="1" t="s">
        <v>94</v>
      </c>
      <c r="AQ392" s="1" t="s">
        <v>94</v>
      </c>
      <c r="AU392" s="1" t="s">
        <v>2224</v>
      </c>
      <c r="AV392" s="1" t="s">
        <v>2224</v>
      </c>
      <c r="AX392" s="2">
        <v>0</v>
      </c>
      <c r="BB392" s="2">
        <v>0</v>
      </c>
      <c r="BC392" s="1" t="s">
        <v>615</v>
      </c>
      <c r="BD392" s="1" t="s">
        <v>636</v>
      </c>
      <c r="BE392" s="1" t="s">
        <v>309</v>
      </c>
      <c r="BG392" s="1" t="s">
        <v>100</v>
      </c>
      <c r="BH392" s="1" t="s">
        <v>660</v>
      </c>
      <c r="BK392" s="1" t="s">
        <v>661</v>
      </c>
      <c r="BL392" s="1" t="s">
        <v>94</v>
      </c>
      <c r="BM392" s="1" t="s">
        <v>94</v>
      </c>
      <c r="BN392" s="1" t="s">
        <v>661</v>
      </c>
      <c r="BO392" s="1" t="s">
        <v>661</v>
      </c>
      <c r="BQ392" s="1" t="s">
        <v>102</v>
      </c>
      <c r="BR392" s="1" t="s">
        <v>103</v>
      </c>
      <c r="BS392" s="1" t="s">
        <v>104</v>
      </c>
      <c r="BU392" s="1" t="s">
        <v>105</v>
      </c>
      <c r="BV392" s="1" t="s">
        <v>106</v>
      </c>
      <c r="BW392" s="1" t="s">
        <v>107</v>
      </c>
      <c r="BX392" s="1" t="s">
        <v>662</v>
      </c>
      <c r="BY392" s="1" t="s">
        <v>663</v>
      </c>
      <c r="CK392" s="1" t="s">
        <v>2222</v>
      </c>
    </row>
    <row r="393" spans="1:89" ht="30">
      <c r="A393" s="1" t="s">
        <v>2222</v>
      </c>
      <c r="B393" s="1" t="s">
        <v>2223</v>
      </c>
      <c r="C393" s="1" t="s">
        <v>614</v>
      </c>
      <c r="D393" s="2">
        <v>26</v>
      </c>
      <c r="E393" s="1" t="s">
        <v>1037</v>
      </c>
      <c r="F393" s="1" t="s">
        <v>3194</v>
      </c>
      <c r="G393" s="1" t="s">
        <v>3195</v>
      </c>
      <c r="H393" s="2">
        <v>3</v>
      </c>
      <c r="I393" s="1" t="s">
        <v>2876</v>
      </c>
      <c r="O393" s="1" t="s">
        <v>770</v>
      </c>
      <c r="P393" s="1" t="s">
        <v>770</v>
      </c>
      <c r="S393" s="1" t="s">
        <v>94</v>
      </c>
      <c r="T393" s="1" t="s">
        <v>93</v>
      </c>
      <c r="U393" s="1" t="s">
        <v>94</v>
      </c>
      <c r="W393" s="1" t="s">
        <v>94</v>
      </c>
      <c r="AC393" s="2">
        <v>0</v>
      </c>
      <c r="AF393" s="2">
        <v>20252</v>
      </c>
      <c r="AH393" s="1" t="s">
        <v>94</v>
      </c>
      <c r="AQ393" s="1" t="s">
        <v>94</v>
      </c>
      <c r="AU393" s="1" t="s">
        <v>2224</v>
      </c>
      <c r="AV393" s="1" t="s">
        <v>2224</v>
      </c>
      <c r="AX393" s="2">
        <v>0</v>
      </c>
      <c r="BB393" s="2">
        <v>0</v>
      </c>
      <c r="BC393" s="1" t="s">
        <v>615</v>
      </c>
      <c r="BD393" s="1" t="s">
        <v>636</v>
      </c>
      <c r="BE393" s="1" t="s">
        <v>309</v>
      </c>
      <c r="BG393" s="1" t="s">
        <v>100</v>
      </c>
      <c r="BH393" s="1" t="s">
        <v>660</v>
      </c>
      <c r="BK393" s="1" t="s">
        <v>661</v>
      </c>
      <c r="BL393" s="1" t="s">
        <v>94</v>
      </c>
      <c r="BM393" s="1" t="s">
        <v>94</v>
      </c>
      <c r="BN393" s="1" t="s">
        <v>661</v>
      </c>
      <c r="BO393" s="1" t="s">
        <v>661</v>
      </c>
      <c r="BQ393" s="1" t="s">
        <v>102</v>
      </c>
      <c r="BR393" s="1" t="s">
        <v>103</v>
      </c>
      <c r="BS393" s="1" t="s">
        <v>104</v>
      </c>
      <c r="BU393" s="1" t="s">
        <v>105</v>
      </c>
      <c r="BV393" s="1" t="s">
        <v>106</v>
      </c>
      <c r="BW393" s="1" t="s">
        <v>107</v>
      </c>
      <c r="BX393" s="1" t="s">
        <v>662</v>
      </c>
      <c r="BY393" s="1" t="s">
        <v>663</v>
      </c>
      <c r="CK393" s="1" t="s">
        <v>2222</v>
      </c>
    </row>
    <row r="394" spans="1:89" ht="30">
      <c r="A394" s="1" t="s">
        <v>2222</v>
      </c>
      <c r="B394" s="1" t="s">
        <v>2223</v>
      </c>
      <c r="C394" s="1" t="s">
        <v>614</v>
      </c>
      <c r="D394" s="2">
        <v>26</v>
      </c>
      <c r="E394" s="1" t="s">
        <v>1037</v>
      </c>
      <c r="F394" s="1" t="s">
        <v>3196</v>
      </c>
      <c r="G394" s="1" t="s">
        <v>3197</v>
      </c>
      <c r="H394" s="2">
        <v>3</v>
      </c>
      <c r="I394" s="1" t="s">
        <v>2920</v>
      </c>
      <c r="O394" s="1" t="s">
        <v>770</v>
      </c>
      <c r="P394" s="1" t="s">
        <v>770</v>
      </c>
      <c r="S394" s="1" t="s">
        <v>94</v>
      </c>
      <c r="T394" s="1" t="s">
        <v>93</v>
      </c>
      <c r="U394" s="1" t="s">
        <v>94</v>
      </c>
      <c r="W394" s="1" t="s">
        <v>94</v>
      </c>
      <c r="AC394" s="2">
        <v>0</v>
      </c>
      <c r="AF394" s="2">
        <v>20252</v>
      </c>
      <c r="AH394" s="1" t="s">
        <v>94</v>
      </c>
      <c r="AQ394" s="1" t="s">
        <v>94</v>
      </c>
      <c r="AU394" s="1" t="s">
        <v>2224</v>
      </c>
      <c r="AV394" s="1" t="s">
        <v>2224</v>
      </c>
      <c r="AX394" s="2">
        <v>0</v>
      </c>
      <c r="BB394" s="2">
        <v>0</v>
      </c>
      <c r="BC394" s="1" t="s">
        <v>615</v>
      </c>
      <c r="BD394" s="1" t="s">
        <v>636</v>
      </c>
      <c r="BE394" s="1" t="s">
        <v>309</v>
      </c>
      <c r="BG394" s="1" t="s">
        <v>100</v>
      </c>
      <c r="BH394" s="1" t="s">
        <v>660</v>
      </c>
      <c r="BK394" s="1" t="s">
        <v>661</v>
      </c>
      <c r="BL394" s="1" t="s">
        <v>94</v>
      </c>
      <c r="BM394" s="1" t="s">
        <v>94</v>
      </c>
      <c r="BN394" s="1" t="s">
        <v>661</v>
      </c>
      <c r="BO394" s="1" t="s">
        <v>661</v>
      </c>
      <c r="BQ394" s="1" t="s">
        <v>102</v>
      </c>
      <c r="BR394" s="1" t="s">
        <v>103</v>
      </c>
      <c r="BS394" s="1" t="s">
        <v>104</v>
      </c>
      <c r="BU394" s="1" t="s">
        <v>105</v>
      </c>
      <c r="BV394" s="1" t="s">
        <v>106</v>
      </c>
      <c r="BW394" s="1" t="s">
        <v>107</v>
      </c>
      <c r="BX394" s="1" t="s">
        <v>662</v>
      </c>
      <c r="BY394" s="1" t="s">
        <v>663</v>
      </c>
      <c r="CK394" s="1" t="s">
        <v>2222</v>
      </c>
    </row>
    <row r="395" spans="1:89" ht="30">
      <c r="A395" s="1" t="s">
        <v>2222</v>
      </c>
      <c r="B395" s="1" t="s">
        <v>2223</v>
      </c>
      <c r="C395" s="1" t="s">
        <v>614</v>
      </c>
      <c r="D395" s="2">
        <v>26</v>
      </c>
      <c r="E395" s="1" t="s">
        <v>1037</v>
      </c>
      <c r="F395" s="1" t="s">
        <v>3198</v>
      </c>
      <c r="G395" s="1" t="s">
        <v>3199</v>
      </c>
      <c r="H395" s="2">
        <v>3</v>
      </c>
      <c r="I395" s="1" t="s">
        <v>2903</v>
      </c>
      <c r="O395" s="1" t="s">
        <v>770</v>
      </c>
      <c r="P395" s="1" t="s">
        <v>770</v>
      </c>
      <c r="S395" s="1" t="s">
        <v>94</v>
      </c>
      <c r="T395" s="1" t="s">
        <v>93</v>
      </c>
      <c r="U395" s="1" t="s">
        <v>94</v>
      </c>
      <c r="W395" s="1" t="s">
        <v>94</v>
      </c>
      <c r="AC395" s="2">
        <v>0</v>
      </c>
      <c r="AF395" s="2">
        <v>20252</v>
      </c>
      <c r="AH395" s="1" t="s">
        <v>94</v>
      </c>
      <c r="AQ395" s="1" t="s">
        <v>94</v>
      </c>
      <c r="AU395" s="1" t="s">
        <v>2224</v>
      </c>
      <c r="AV395" s="1" t="s">
        <v>2224</v>
      </c>
      <c r="AX395" s="2">
        <v>0</v>
      </c>
      <c r="BB395" s="2">
        <v>0</v>
      </c>
      <c r="BC395" s="1" t="s">
        <v>615</v>
      </c>
      <c r="BD395" s="1" t="s">
        <v>636</v>
      </c>
      <c r="BE395" s="1" t="s">
        <v>309</v>
      </c>
      <c r="BG395" s="1" t="s">
        <v>100</v>
      </c>
      <c r="BH395" s="1" t="s">
        <v>660</v>
      </c>
      <c r="BK395" s="1" t="s">
        <v>661</v>
      </c>
      <c r="BL395" s="1" t="s">
        <v>94</v>
      </c>
      <c r="BM395" s="1" t="s">
        <v>94</v>
      </c>
      <c r="BN395" s="1" t="s">
        <v>661</v>
      </c>
      <c r="BO395" s="1" t="s">
        <v>661</v>
      </c>
      <c r="BQ395" s="1" t="s">
        <v>102</v>
      </c>
      <c r="BR395" s="1" t="s">
        <v>103</v>
      </c>
      <c r="BS395" s="1" t="s">
        <v>104</v>
      </c>
      <c r="BU395" s="1" t="s">
        <v>105</v>
      </c>
      <c r="BV395" s="1" t="s">
        <v>106</v>
      </c>
      <c r="BW395" s="1" t="s">
        <v>107</v>
      </c>
      <c r="BX395" s="1" t="s">
        <v>662</v>
      </c>
      <c r="BY395" s="1" t="s">
        <v>663</v>
      </c>
      <c r="CK395" s="1" t="s">
        <v>2222</v>
      </c>
    </row>
    <row r="396" spans="1:89" ht="30">
      <c r="A396" s="1" t="s">
        <v>2222</v>
      </c>
      <c r="B396" s="1" t="s">
        <v>2223</v>
      </c>
      <c r="C396" s="1" t="s">
        <v>614</v>
      </c>
      <c r="D396" s="2">
        <v>26</v>
      </c>
      <c r="E396" s="1" t="s">
        <v>1037</v>
      </c>
      <c r="F396" s="1" t="s">
        <v>3200</v>
      </c>
      <c r="G396" s="1" t="s">
        <v>3201</v>
      </c>
      <c r="H396" s="2">
        <v>3</v>
      </c>
      <c r="I396" s="1" t="s">
        <v>2920</v>
      </c>
      <c r="O396" s="1" t="s">
        <v>770</v>
      </c>
      <c r="P396" s="1" t="s">
        <v>770</v>
      </c>
      <c r="S396" s="1" t="s">
        <v>94</v>
      </c>
      <c r="T396" s="1" t="s">
        <v>93</v>
      </c>
      <c r="U396" s="1" t="s">
        <v>94</v>
      </c>
      <c r="W396" s="1" t="s">
        <v>94</v>
      </c>
      <c r="AC396" s="2">
        <v>0</v>
      </c>
      <c r="AF396" s="2">
        <v>20252</v>
      </c>
      <c r="AH396" s="1" t="s">
        <v>94</v>
      </c>
      <c r="AQ396" s="1" t="s">
        <v>94</v>
      </c>
      <c r="AU396" s="1" t="s">
        <v>2224</v>
      </c>
      <c r="AV396" s="1" t="s">
        <v>2224</v>
      </c>
      <c r="AX396" s="2">
        <v>0</v>
      </c>
      <c r="BB396" s="2">
        <v>0</v>
      </c>
      <c r="BC396" s="1" t="s">
        <v>615</v>
      </c>
      <c r="BD396" s="1" t="s">
        <v>636</v>
      </c>
      <c r="BE396" s="1" t="s">
        <v>309</v>
      </c>
      <c r="BG396" s="1" t="s">
        <v>100</v>
      </c>
      <c r="BH396" s="1" t="s">
        <v>660</v>
      </c>
      <c r="BK396" s="1" t="s">
        <v>661</v>
      </c>
      <c r="BL396" s="1" t="s">
        <v>94</v>
      </c>
      <c r="BM396" s="1" t="s">
        <v>94</v>
      </c>
      <c r="BN396" s="1" t="s">
        <v>661</v>
      </c>
      <c r="BO396" s="1" t="s">
        <v>661</v>
      </c>
      <c r="BQ396" s="1" t="s">
        <v>102</v>
      </c>
      <c r="BR396" s="1" t="s">
        <v>103</v>
      </c>
      <c r="BS396" s="1" t="s">
        <v>104</v>
      </c>
      <c r="BU396" s="1" t="s">
        <v>105</v>
      </c>
      <c r="BV396" s="1" t="s">
        <v>106</v>
      </c>
      <c r="BW396" s="1" t="s">
        <v>107</v>
      </c>
      <c r="BX396" s="1" t="s">
        <v>662</v>
      </c>
      <c r="BY396" s="1" t="s">
        <v>663</v>
      </c>
      <c r="CK396" s="1" t="s">
        <v>2222</v>
      </c>
    </row>
    <row r="397" spans="1:89" ht="30">
      <c r="A397" s="1" t="s">
        <v>2222</v>
      </c>
      <c r="B397" s="1" t="s">
        <v>2223</v>
      </c>
      <c r="C397" s="1" t="s">
        <v>614</v>
      </c>
      <c r="D397" s="2">
        <v>26</v>
      </c>
      <c r="E397" s="1" t="s">
        <v>1037</v>
      </c>
      <c r="F397" s="1" t="s">
        <v>3202</v>
      </c>
      <c r="G397" s="1" t="s">
        <v>3203</v>
      </c>
      <c r="H397" s="2">
        <v>3</v>
      </c>
      <c r="I397" s="1" t="s">
        <v>2903</v>
      </c>
      <c r="O397" s="1" t="s">
        <v>770</v>
      </c>
      <c r="P397" s="1" t="s">
        <v>770</v>
      </c>
      <c r="S397" s="1" t="s">
        <v>94</v>
      </c>
      <c r="T397" s="1" t="s">
        <v>93</v>
      </c>
      <c r="U397" s="1" t="s">
        <v>94</v>
      </c>
      <c r="W397" s="1" t="s">
        <v>94</v>
      </c>
      <c r="AC397" s="2">
        <v>0</v>
      </c>
      <c r="AF397" s="2">
        <v>20252</v>
      </c>
      <c r="AH397" s="1" t="s">
        <v>94</v>
      </c>
      <c r="AQ397" s="1" t="s">
        <v>94</v>
      </c>
      <c r="AU397" s="1" t="s">
        <v>2224</v>
      </c>
      <c r="AV397" s="1" t="s">
        <v>2224</v>
      </c>
      <c r="AX397" s="2">
        <v>0</v>
      </c>
      <c r="BB397" s="2">
        <v>0</v>
      </c>
      <c r="BC397" s="1" t="s">
        <v>615</v>
      </c>
      <c r="BD397" s="1" t="s">
        <v>636</v>
      </c>
      <c r="BE397" s="1" t="s">
        <v>309</v>
      </c>
      <c r="BG397" s="1" t="s">
        <v>100</v>
      </c>
      <c r="BH397" s="1" t="s">
        <v>660</v>
      </c>
      <c r="BK397" s="1" t="s">
        <v>661</v>
      </c>
      <c r="BL397" s="1" t="s">
        <v>94</v>
      </c>
      <c r="BM397" s="1" t="s">
        <v>94</v>
      </c>
      <c r="BN397" s="1" t="s">
        <v>661</v>
      </c>
      <c r="BO397" s="1" t="s">
        <v>661</v>
      </c>
      <c r="BQ397" s="1" t="s">
        <v>102</v>
      </c>
      <c r="BR397" s="1" t="s">
        <v>103</v>
      </c>
      <c r="BS397" s="1" t="s">
        <v>104</v>
      </c>
      <c r="BU397" s="1" t="s">
        <v>105</v>
      </c>
      <c r="BV397" s="1" t="s">
        <v>106</v>
      </c>
      <c r="BW397" s="1" t="s">
        <v>107</v>
      </c>
      <c r="BX397" s="1" t="s">
        <v>662</v>
      </c>
      <c r="BY397" s="1" t="s">
        <v>663</v>
      </c>
      <c r="CK397" s="1" t="s">
        <v>2222</v>
      </c>
    </row>
    <row r="398" spans="1:89" ht="30">
      <c r="A398" s="1" t="s">
        <v>2222</v>
      </c>
      <c r="B398" s="1" t="s">
        <v>2223</v>
      </c>
      <c r="C398" s="1" t="s">
        <v>614</v>
      </c>
      <c r="D398" s="2">
        <v>26</v>
      </c>
      <c r="E398" s="1" t="s">
        <v>1037</v>
      </c>
      <c r="F398" s="1" t="s">
        <v>3204</v>
      </c>
      <c r="G398" s="1" t="s">
        <v>3205</v>
      </c>
      <c r="H398" s="2">
        <v>3</v>
      </c>
      <c r="I398" s="1" t="s">
        <v>2934</v>
      </c>
      <c r="O398" s="1" t="s">
        <v>770</v>
      </c>
      <c r="P398" s="1" t="s">
        <v>770</v>
      </c>
      <c r="S398" s="1" t="s">
        <v>94</v>
      </c>
      <c r="T398" s="1" t="s">
        <v>93</v>
      </c>
      <c r="U398" s="1" t="s">
        <v>94</v>
      </c>
      <c r="W398" s="1" t="s">
        <v>94</v>
      </c>
      <c r="AC398" s="2">
        <v>0</v>
      </c>
      <c r="AF398" s="2">
        <v>20252</v>
      </c>
      <c r="AH398" s="1" t="s">
        <v>94</v>
      </c>
      <c r="AQ398" s="1" t="s">
        <v>94</v>
      </c>
      <c r="AU398" s="1" t="s">
        <v>2224</v>
      </c>
      <c r="AV398" s="1" t="s">
        <v>2224</v>
      </c>
      <c r="AX398" s="2">
        <v>0</v>
      </c>
      <c r="BB398" s="2">
        <v>0</v>
      </c>
      <c r="BC398" s="1" t="s">
        <v>615</v>
      </c>
      <c r="BD398" s="1" t="s">
        <v>636</v>
      </c>
      <c r="BE398" s="1" t="s">
        <v>309</v>
      </c>
      <c r="BG398" s="1" t="s">
        <v>100</v>
      </c>
      <c r="BH398" s="1" t="s">
        <v>660</v>
      </c>
      <c r="BK398" s="1" t="s">
        <v>661</v>
      </c>
      <c r="BL398" s="1" t="s">
        <v>94</v>
      </c>
      <c r="BM398" s="1" t="s">
        <v>94</v>
      </c>
      <c r="BN398" s="1" t="s">
        <v>661</v>
      </c>
      <c r="BO398" s="1" t="s">
        <v>661</v>
      </c>
      <c r="BQ398" s="1" t="s">
        <v>102</v>
      </c>
      <c r="BR398" s="1" t="s">
        <v>103</v>
      </c>
      <c r="BS398" s="1" t="s">
        <v>104</v>
      </c>
      <c r="BU398" s="1" t="s">
        <v>105</v>
      </c>
      <c r="BV398" s="1" t="s">
        <v>106</v>
      </c>
      <c r="BW398" s="1" t="s">
        <v>107</v>
      </c>
      <c r="BX398" s="1" t="s">
        <v>662</v>
      </c>
      <c r="BY398" s="1" t="s">
        <v>663</v>
      </c>
      <c r="CK398" s="1" t="s">
        <v>2222</v>
      </c>
    </row>
    <row r="399" spans="1:89" ht="30">
      <c r="A399" s="1" t="s">
        <v>2222</v>
      </c>
      <c r="B399" s="1" t="s">
        <v>2223</v>
      </c>
      <c r="C399" s="1" t="s">
        <v>614</v>
      </c>
      <c r="D399" s="2">
        <v>26</v>
      </c>
      <c r="E399" s="1" t="s">
        <v>1037</v>
      </c>
      <c r="F399" s="1" t="s">
        <v>3207</v>
      </c>
      <c r="G399" s="1" t="s">
        <v>3208</v>
      </c>
      <c r="H399" s="2">
        <v>2</v>
      </c>
      <c r="I399" s="1" t="s">
        <v>2876</v>
      </c>
      <c r="O399" s="1" t="s">
        <v>770</v>
      </c>
      <c r="P399" s="1" t="s">
        <v>770</v>
      </c>
      <c r="S399" s="1" t="s">
        <v>94</v>
      </c>
      <c r="T399" s="1" t="s">
        <v>93</v>
      </c>
      <c r="U399" s="1" t="s">
        <v>94</v>
      </c>
      <c r="W399" s="1" t="s">
        <v>94</v>
      </c>
      <c r="AC399" s="2">
        <v>0</v>
      </c>
      <c r="AF399" s="2">
        <v>20252</v>
      </c>
      <c r="AH399" s="1" t="s">
        <v>94</v>
      </c>
      <c r="AQ399" s="1" t="s">
        <v>94</v>
      </c>
      <c r="AU399" s="1" t="s">
        <v>2224</v>
      </c>
      <c r="AV399" s="1" t="s">
        <v>2224</v>
      </c>
      <c r="AX399" s="2">
        <v>0</v>
      </c>
      <c r="BB399" s="2">
        <v>0</v>
      </c>
      <c r="BC399" s="1" t="s">
        <v>615</v>
      </c>
      <c r="BD399" s="1" t="s">
        <v>636</v>
      </c>
      <c r="BE399" s="1" t="s">
        <v>309</v>
      </c>
      <c r="BG399" s="1" t="s">
        <v>100</v>
      </c>
      <c r="BH399" s="1" t="s">
        <v>660</v>
      </c>
      <c r="BK399" s="1" t="s">
        <v>661</v>
      </c>
      <c r="BL399" s="1" t="s">
        <v>94</v>
      </c>
      <c r="BM399" s="1" t="s">
        <v>94</v>
      </c>
      <c r="BN399" s="1" t="s">
        <v>661</v>
      </c>
      <c r="BO399" s="1" t="s">
        <v>661</v>
      </c>
      <c r="BQ399" s="1" t="s">
        <v>102</v>
      </c>
      <c r="BR399" s="1" t="s">
        <v>103</v>
      </c>
      <c r="BS399" s="1" t="s">
        <v>104</v>
      </c>
      <c r="BU399" s="1" t="s">
        <v>105</v>
      </c>
      <c r="BV399" s="1" t="s">
        <v>106</v>
      </c>
      <c r="BW399" s="1" t="s">
        <v>107</v>
      </c>
      <c r="BX399" s="1" t="s">
        <v>662</v>
      </c>
      <c r="BY399" s="1" t="s">
        <v>663</v>
      </c>
      <c r="CK399" s="1" t="s">
        <v>2222</v>
      </c>
    </row>
    <row r="400" spans="1:89" ht="30">
      <c r="A400" s="1" t="s">
        <v>2222</v>
      </c>
      <c r="B400" s="1" t="s">
        <v>2223</v>
      </c>
      <c r="C400" s="1" t="s">
        <v>614</v>
      </c>
      <c r="D400" s="2">
        <v>26</v>
      </c>
      <c r="E400" s="1" t="s">
        <v>1037</v>
      </c>
      <c r="F400" s="1" t="s">
        <v>3003</v>
      </c>
      <c r="G400" s="1" t="s">
        <v>3004</v>
      </c>
      <c r="H400" s="2">
        <v>1</v>
      </c>
      <c r="I400" s="1" t="s">
        <v>2872</v>
      </c>
      <c r="O400" s="1" t="s">
        <v>770</v>
      </c>
      <c r="P400" s="1" t="s">
        <v>770</v>
      </c>
      <c r="S400" s="1" t="s">
        <v>94</v>
      </c>
      <c r="T400" s="1" t="s">
        <v>93</v>
      </c>
      <c r="U400" s="1" t="s">
        <v>94</v>
      </c>
      <c r="W400" s="1" t="s">
        <v>94</v>
      </c>
      <c r="AC400" s="2">
        <v>0</v>
      </c>
      <c r="AF400" s="2">
        <v>20252</v>
      </c>
      <c r="AH400" s="1" t="s">
        <v>94</v>
      </c>
      <c r="AQ400" s="1" t="s">
        <v>94</v>
      </c>
      <c r="AU400" s="1" t="s">
        <v>2224</v>
      </c>
      <c r="AV400" s="1" t="s">
        <v>2224</v>
      </c>
      <c r="AX400" s="2">
        <v>0</v>
      </c>
      <c r="BB400" s="2">
        <v>0</v>
      </c>
      <c r="BC400" s="1" t="s">
        <v>615</v>
      </c>
      <c r="BD400" s="1" t="s">
        <v>636</v>
      </c>
      <c r="BE400" s="1" t="s">
        <v>309</v>
      </c>
      <c r="BG400" s="1" t="s">
        <v>100</v>
      </c>
      <c r="BH400" s="1" t="s">
        <v>660</v>
      </c>
      <c r="BK400" s="1" t="s">
        <v>661</v>
      </c>
      <c r="BL400" s="1" t="s">
        <v>94</v>
      </c>
      <c r="BM400" s="1" t="s">
        <v>94</v>
      </c>
      <c r="BN400" s="1" t="s">
        <v>661</v>
      </c>
      <c r="BO400" s="1" t="s">
        <v>661</v>
      </c>
      <c r="BQ400" s="1" t="s">
        <v>102</v>
      </c>
      <c r="BR400" s="1" t="s">
        <v>103</v>
      </c>
      <c r="BS400" s="1" t="s">
        <v>104</v>
      </c>
      <c r="BU400" s="1" t="s">
        <v>105</v>
      </c>
      <c r="BV400" s="1" t="s">
        <v>106</v>
      </c>
      <c r="BW400" s="1" t="s">
        <v>107</v>
      </c>
      <c r="BX400" s="1" t="s">
        <v>662</v>
      </c>
      <c r="BY400" s="1" t="s">
        <v>663</v>
      </c>
      <c r="CK400" s="1" t="s">
        <v>2222</v>
      </c>
    </row>
    <row r="401" spans="1:89" ht="30">
      <c r="A401" s="1" t="s">
        <v>2222</v>
      </c>
      <c r="B401" s="1" t="s">
        <v>2223</v>
      </c>
      <c r="C401" s="1" t="s">
        <v>614</v>
      </c>
      <c r="D401" s="2">
        <v>26</v>
      </c>
      <c r="E401" s="1" t="s">
        <v>1037</v>
      </c>
      <c r="F401" s="1" t="s">
        <v>3033</v>
      </c>
      <c r="G401" s="1" t="s">
        <v>3034</v>
      </c>
      <c r="H401" s="2">
        <v>1</v>
      </c>
      <c r="I401" s="1" t="s">
        <v>2872</v>
      </c>
      <c r="O401" s="1" t="s">
        <v>770</v>
      </c>
      <c r="P401" s="1" t="s">
        <v>770</v>
      </c>
      <c r="S401" s="1" t="s">
        <v>94</v>
      </c>
      <c r="T401" s="1" t="s">
        <v>93</v>
      </c>
      <c r="U401" s="1" t="s">
        <v>94</v>
      </c>
      <c r="W401" s="1" t="s">
        <v>94</v>
      </c>
      <c r="AC401" s="2">
        <v>0</v>
      </c>
      <c r="AF401" s="2">
        <v>20252</v>
      </c>
      <c r="AH401" s="1" t="s">
        <v>94</v>
      </c>
      <c r="AQ401" s="1" t="s">
        <v>94</v>
      </c>
      <c r="AU401" s="1" t="s">
        <v>2224</v>
      </c>
      <c r="AV401" s="1" t="s">
        <v>2224</v>
      </c>
      <c r="AX401" s="2">
        <v>0</v>
      </c>
      <c r="BB401" s="2">
        <v>0</v>
      </c>
      <c r="BC401" s="1" t="s">
        <v>615</v>
      </c>
      <c r="BD401" s="1" t="s">
        <v>636</v>
      </c>
      <c r="BE401" s="1" t="s">
        <v>309</v>
      </c>
      <c r="BG401" s="1" t="s">
        <v>100</v>
      </c>
      <c r="BH401" s="1" t="s">
        <v>660</v>
      </c>
      <c r="BK401" s="1" t="s">
        <v>661</v>
      </c>
      <c r="BL401" s="1" t="s">
        <v>94</v>
      </c>
      <c r="BM401" s="1" t="s">
        <v>94</v>
      </c>
      <c r="BN401" s="1" t="s">
        <v>661</v>
      </c>
      <c r="BO401" s="1" t="s">
        <v>661</v>
      </c>
      <c r="BQ401" s="1" t="s">
        <v>102</v>
      </c>
      <c r="BR401" s="1" t="s">
        <v>103</v>
      </c>
      <c r="BS401" s="1" t="s">
        <v>104</v>
      </c>
      <c r="BU401" s="1" t="s">
        <v>105</v>
      </c>
      <c r="BV401" s="1" t="s">
        <v>106</v>
      </c>
      <c r="BW401" s="1" t="s">
        <v>107</v>
      </c>
      <c r="BX401" s="1" t="s">
        <v>662</v>
      </c>
      <c r="BY401" s="1" t="s">
        <v>663</v>
      </c>
      <c r="CK401" s="1" t="s">
        <v>2222</v>
      </c>
    </row>
    <row r="402" spans="1:89" ht="30">
      <c r="A402" s="1" t="s">
        <v>2222</v>
      </c>
      <c r="B402" s="1" t="s">
        <v>2223</v>
      </c>
      <c r="C402" s="1" t="s">
        <v>614</v>
      </c>
      <c r="D402" s="2">
        <v>26</v>
      </c>
      <c r="E402" s="1" t="s">
        <v>1037</v>
      </c>
      <c r="F402" s="1" t="s">
        <v>3005</v>
      </c>
      <c r="G402" s="1" t="s">
        <v>3006</v>
      </c>
      <c r="H402" s="2">
        <v>1</v>
      </c>
      <c r="I402" s="1" t="s">
        <v>2876</v>
      </c>
      <c r="O402" s="1" t="s">
        <v>770</v>
      </c>
      <c r="P402" s="1" t="s">
        <v>770</v>
      </c>
      <c r="S402" s="1" t="s">
        <v>94</v>
      </c>
      <c r="T402" s="1" t="s">
        <v>93</v>
      </c>
      <c r="U402" s="1" t="s">
        <v>94</v>
      </c>
      <c r="W402" s="1" t="s">
        <v>94</v>
      </c>
      <c r="AC402" s="2">
        <v>0</v>
      </c>
      <c r="AF402" s="2">
        <v>20252</v>
      </c>
      <c r="AH402" s="1" t="s">
        <v>94</v>
      </c>
      <c r="AQ402" s="1" t="s">
        <v>94</v>
      </c>
      <c r="AU402" s="1" t="s">
        <v>2224</v>
      </c>
      <c r="AV402" s="1" t="s">
        <v>2224</v>
      </c>
      <c r="AX402" s="2">
        <v>0</v>
      </c>
      <c r="BB402" s="2">
        <v>0</v>
      </c>
      <c r="BC402" s="1" t="s">
        <v>615</v>
      </c>
      <c r="BD402" s="1" t="s">
        <v>636</v>
      </c>
      <c r="BE402" s="1" t="s">
        <v>309</v>
      </c>
      <c r="BG402" s="1" t="s">
        <v>100</v>
      </c>
      <c r="BH402" s="1" t="s">
        <v>660</v>
      </c>
      <c r="BK402" s="1" t="s">
        <v>661</v>
      </c>
      <c r="BL402" s="1" t="s">
        <v>94</v>
      </c>
      <c r="BM402" s="1" t="s">
        <v>94</v>
      </c>
      <c r="BN402" s="1" t="s">
        <v>661</v>
      </c>
      <c r="BO402" s="1" t="s">
        <v>661</v>
      </c>
      <c r="BQ402" s="1" t="s">
        <v>102</v>
      </c>
      <c r="BR402" s="1" t="s">
        <v>103</v>
      </c>
      <c r="BS402" s="1" t="s">
        <v>104</v>
      </c>
      <c r="BU402" s="1" t="s">
        <v>105</v>
      </c>
      <c r="BV402" s="1" t="s">
        <v>106</v>
      </c>
      <c r="BW402" s="1" t="s">
        <v>107</v>
      </c>
      <c r="BX402" s="1" t="s">
        <v>662</v>
      </c>
      <c r="BY402" s="1" t="s">
        <v>663</v>
      </c>
      <c r="CK402" s="1" t="s">
        <v>2222</v>
      </c>
    </row>
    <row r="403" spans="1:89" ht="30">
      <c r="A403" s="1" t="s">
        <v>2222</v>
      </c>
      <c r="B403" s="1" t="s">
        <v>2223</v>
      </c>
      <c r="C403" s="1" t="s">
        <v>614</v>
      </c>
      <c r="D403" s="2">
        <v>26</v>
      </c>
      <c r="E403" s="1" t="s">
        <v>1037</v>
      </c>
      <c r="F403" s="1" t="s">
        <v>3209</v>
      </c>
      <c r="G403" s="1" t="s">
        <v>3210</v>
      </c>
      <c r="H403" s="2">
        <v>2</v>
      </c>
      <c r="I403" s="1" t="s">
        <v>2903</v>
      </c>
      <c r="O403" s="1" t="s">
        <v>770</v>
      </c>
      <c r="P403" s="1" t="s">
        <v>770</v>
      </c>
      <c r="S403" s="1" t="s">
        <v>94</v>
      </c>
      <c r="T403" s="1" t="s">
        <v>93</v>
      </c>
      <c r="U403" s="1" t="s">
        <v>94</v>
      </c>
      <c r="W403" s="1" t="s">
        <v>94</v>
      </c>
      <c r="AC403" s="2">
        <v>0</v>
      </c>
      <c r="AF403" s="2">
        <v>20252</v>
      </c>
      <c r="AH403" s="1" t="s">
        <v>94</v>
      </c>
      <c r="AQ403" s="1" t="s">
        <v>94</v>
      </c>
      <c r="AU403" s="1" t="s">
        <v>2224</v>
      </c>
      <c r="AV403" s="1" t="s">
        <v>2224</v>
      </c>
      <c r="AX403" s="2">
        <v>0</v>
      </c>
      <c r="BB403" s="2">
        <v>0</v>
      </c>
      <c r="BC403" s="1" t="s">
        <v>615</v>
      </c>
      <c r="BD403" s="1" t="s">
        <v>636</v>
      </c>
      <c r="BE403" s="1" t="s">
        <v>309</v>
      </c>
      <c r="BG403" s="1" t="s">
        <v>100</v>
      </c>
      <c r="BH403" s="1" t="s">
        <v>660</v>
      </c>
      <c r="BK403" s="1" t="s">
        <v>661</v>
      </c>
      <c r="BL403" s="1" t="s">
        <v>94</v>
      </c>
      <c r="BM403" s="1" t="s">
        <v>94</v>
      </c>
      <c r="BN403" s="1" t="s">
        <v>661</v>
      </c>
      <c r="BO403" s="1" t="s">
        <v>661</v>
      </c>
      <c r="BQ403" s="1" t="s">
        <v>102</v>
      </c>
      <c r="BR403" s="1" t="s">
        <v>103</v>
      </c>
      <c r="BS403" s="1" t="s">
        <v>104</v>
      </c>
      <c r="BU403" s="1" t="s">
        <v>105</v>
      </c>
      <c r="BV403" s="1" t="s">
        <v>106</v>
      </c>
      <c r="BW403" s="1" t="s">
        <v>107</v>
      </c>
      <c r="BX403" s="1" t="s">
        <v>662</v>
      </c>
      <c r="BY403" s="1" t="s">
        <v>663</v>
      </c>
      <c r="CK403" s="1" t="s">
        <v>2222</v>
      </c>
    </row>
    <row r="404" spans="1:89" ht="30">
      <c r="A404" s="1" t="s">
        <v>3271</v>
      </c>
      <c r="B404" s="1" t="s">
        <v>512</v>
      </c>
      <c r="C404" s="1" t="s">
        <v>639</v>
      </c>
      <c r="D404" s="2">
        <v>131</v>
      </c>
      <c r="E404" s="1" t="s">
        <v>549</v>
      </c>
      <c r="F404" s="1" t="s">
        <v>3011</v>
      </c>
      <c r="G404" s="1" t="s">
        <v>3012</v>
      </c>
      <c r="H404" s="2">
        <v>2</v>
      </c>
      <c r="I404" s="1" t="s">
        <v>2888</v>
      </c>
      <c r="K404" s="1" t="s">
        <v>3035</v>
      </c>
      <c r="O404" s="1" t="s">
        <v>770</v>
      </c>
      <c r="P404" s="1" t="s">
        <v>770</v>
      </c>
      <c r="S404" s="1" t="s">
        <v>3035</v>
      </c>
      <c r="T404" s="1" t="s">
        <v>93</v>
      </c>
      <c r="U404" s="1" t="s">
        <v>94</v>
      </c>
      <c r="W404" s="1" t="s">
        <v>3272</v>
      </c>
      <c r="X404" s="1" t="s">
        <v>100</v>
      </c>
      <c r="AA404" s="1" t="s">
        <v>94</v>
      </c>
      <c r="AC404" s="2">
        <v>0</v>
      </c>
      <c r="AE404" s="2">
        <v>20222</v>
      </c>
      <c r="AF404" s="2">
        <v>20252</v>
      </c>
      <c r="AH404" s="1" t="s">
        <v>94</v>
      </c>
      <c r="AQ404" s="1" t="s">
        <v>94</v>
      </c>
      <c r="AU404" s="1" t="s">
        <v>3273</v>
      </c>
      <c r="AV404" s="1" t="s">
        <v>3273</v>
      </c>
      <c r="AX404" s="2">
        <v>0</v>
      </c>
      <c r="BB404" s="2">
        <v>0</v>
      </c>
      <c r="BC404" s="1" t="s">
        <v>641</v>
      </c>
      <c r="BD404" s="1" t="s">
        <v>751</v>
      </c>
      <c r="BE404" s="1" t="s">
        <v>183</v>
      </c>
      <c r="BG404" s="1" t="s">
        <v>100</v>
      </c>
      <c r="BH404" s="1" t="s">
        <v>660</v>
      </c>
      <c r="BK404" s="1" t="s">
        <v>661</v>
      </c>
      <c r="BL404" s="1" t="s">
        <v>94</v>
      </c>
      <c r="BM404" s="1" t="s">
        <v>94</v>
      </c>
      <c r="BN404" s="1" t="s">
        <v>661</v>
      </c>
      <c r="BO404" s="1" t="s">
        <v>661</v>
      </c>
      <c r="BQ404" s="1" t="s">
        <v>102</v>
      </c>
      <c r="BR404" s="1" t="s">
        <v>103</v>
      </c>
      <c r="BS404" s="1" t="s">
        <v>104</v>
      </c>
      <c r="BU404" s="1" t="s">
        <v>105</v>
      </c>
      <c r="BV404" s="1" t="s">
        <v>106</v>
      </c>
      <c r="BW404" s="1" t="s">
        <v>107</v>
      </c>
      <c r="BX404" s="1" t="s">
        <v>662</v>
      </c>
      <c r="BY404" s="1" t="s">
        <v>663</v>
      </c>
      <c r="CK404" s="1" t="s">
        <v>3271</v>
      </c>
    </row>
    <row r="405" spans="1:89" ht="30">
      <c r="A405" s="1" t="s">
        <v>2235</v>
      </c>
      <c r="B405" s="1" t="s">
        <v>2236</v>
      </c>
      <c r="C405" s="1" t="s">
        <v>1293</v>
      </c>
      <c r="D405" s="2">
        <v>79</v>
      </c>
      <c r="E405" s="1" t="s">
        <v>2237</v>
      </c>
      <c r="F405" s="1" t="s">
        <v>3011</v>
      </c>
      <c r="G405" s="1" t="s">
        <v>3012</v>
      </c>
      <c r="H405" s="2">
        <v>2</v>
      </c>
      <c r="I405" s="1" t="s">
        <v>2888</v>
      </c>
      <c r="K405" s="1" t="s">
        <v>2889</v>
      </c>
      <c r="O405" s="1" t="s">
        <v>770</v>
      </c>
      <c r="P405" s="1" t="s">
        <v>770</v>
      </c>
      <c r="S405" s="1" t="s">
        <v>2889</v>
      </c>
      <c r="T405" s="1" t="s">
        <v>93</v>
      </c>
      <c r="U405" s="1" t="s">
        <v>94</v>
      </c>
      <c r="W405" s="1" t="s">
        <v>3274</v>
      </c>
      <c r="X405" s="1" t="s">
        <v>2931</v>
      </c>
      <c r="AA405" s="1" t="s">
        <v>94</v>
      </c>
      <c r="AC405" s="2">
        <v>0</v>
      </c>
      <c r="AE405" s="2">
        <v>20222</v>
      </c>
      <c r="AF405" s="2">
        <v>20252</v>
      </c>
      <c r="AH405" s="1" t="s">
        <v>94</v>
      </c>
      <c r="AQ405" s="1" t="s">
        <v>94</v>
      </c>
      <c r="AU405" s="1" t="s">
        <v>2238</v>
      </c>
      <c r="AV405" s="1" t="s">
        <v>2238</v>
      </c>
      <c r="AX405" s="2">
        <v>1</v>
      </c>
      <c r="BB405" s="2">
        <v>1</v>
      </c>
      <c r="BC405" s="1" t="s">
        <v>1294</v>
      </c>
      <c r="BD405" s="1" t="s">
        <v>1113</v>
      </c>
      <c r="BE405" s="1" t="s">
        <v>99</v>
      </c>
      <c r="BG405" s="1" t="s">
        <v>100</v>
      </c>
      <c r="BH405" s="1" t="s">
        <v>660</v>
      </c>
      <c r="BK405" s="1" t="s">
        <v>661</v>
      </c>
      <c r="BL405" s="1" t="s">
        <v>94</v>
      </c>
      <c r="BM405" s="1" t="s">
        <v>94</v>
      </c>
      <c r="BN405" s="1" t="s">
        <v>661</v>
      </c>
      <c r="BO405" s="1" t="s">
        <v>661</v>
      </c>
      <c r="BQ405" s="1" t="s">
        <v>102</v>
      </c>
      <c r="BR405" s="1" t="s">
        <v>103</v>
      </c>
      <c r="BS405" s="1" t="s">
        <v>104</v>
      </c>
      <c r="BU405" s="1" t="s">
        <v>105</v>
      </c>
      <c r="BV405" s="1" t="s">
        <v>106</v>
      </c>
      <c r="BW405" s="1" t="s">
        <v>107</v>
      </c>
      <c r="BX405" s="1" t="s">
        <v>662</v>
      </c>
      <c r="BY405" s="1" t="s">
        <v>663</v>
      </c>
      <c r="CK405" s="1" t="s">
        <v>2235</v>
      </c>
    </row>
    <row r="406" spans="1:89" ht="30">
      <c r="A406" s="1" t="s">
        <v>2235</v>
      </c>
      <c r="B406" s="1" t="s">
        <v>2236</v>
      </c>
      <c r="C406" s="1" t="s">
        <v>1293</v>
      </c>
      <c r="D406" s="2">
        <v>79</v>
      </c>
      <c r="E406" s="1" t="s">
        <v>2237</v>
      </c>
      <c r="F406" s="1" t="s">
        <v>2942</v>
      </c>
      <c r="G406" s="1" t="s">
        <v>2943</v>
      </c>
      <c r="H406" s="2">
        <v>2</v>
      </c>
      <c r="I406" s="1" t="s">
        <v>2888</v>
      </c>
      <c r="K406" s="1" t="s">
        <v>2889</v>
      </c>
      <c r="O406" s="1" t="s">
        <v>770</v>
      </c>
      <c r="P406" s="1" t="s">
        <v>770</v>
      </c>
      <c r="S406" s="1" t="s">
        <v>2889</v>
      </c>
      <c r="T406" s="1" t="s">
        <v>93</v>
      </c>
      <c r="U406" s="1" t="s">
        <v>94</v>
      </c>
      <c r="W406" s="1" t="s">
        <v>3275</v>
      </c>
      <c r="X406" s="1" t="s">
        <v>2931</v>
      </c>
      <c r="AA406" s="1" t="s">
        <v>94</v>
      </c>
      <c r="AC406" s="2">
        <v>0</v>
      </c>
      <c r="AE406" s="2">
        <v>20222</v>
      </c>
      <c r="AF406" s="2">
        <v>20252</v>
      </c>
      <c r="AH406" s="1" t="s">
        <v>94</v>
      </c>
      <c r="AQ406" s="1" t="s">
        <v>94</v>
      </c>
      <c r="AU406" s="1" t="s">
        <v>2238</v>
      </c>
      <c r="AV406" s="1" t="s">
        <v>2238</v>
      </c>
      <c r="AX406" s="2">
        <v>1</v>
      </c>
      <c r="BB406" s="2">
        <v>1</v>
      </c>
      <c r="BC406" s="1" t="s">
        <v>1294</v>
      </c>
      <c r="BD406" s="1" t="s">
        <v>1113</v>
      </c>
      <c r="BE406" s="1" t="s">
        <v>99</v>
      </c>
      <c r="BG406" s="1" t="s">
        <v>100</v>
      </c>
      <c r="BH406" s="1" t="s">
        <v>660</v>
      </c>
      <c r="BK406" s="1" t="s">
        <v>661</v>
      </c>
      <c r="BL406" s="1" t="s">
        <v>94</v>
      </c>
      <c r="BM406" s="1" t="s">
        <v>94</v>
      </c>
      <c r="BN406" s="1" t="s">
        <v>661</v>
      </c>
      <c r="BO406" s="1" t="s">
        <v>661</v>
      </c>
      <c r="BQ406" s="1" t="s">
        <v>102</v>
      </c>
      <c r="BR406" s="1" t="s">
        <v>103</v>
      </c>
      <c r="BS406" s="1" t="s">
        <v>104</v>
      </c>
      <c r="BU406" s="1" t="s">
        <v>105</v>
      </c>
      <c r="BV406" s="1" t="s">
        <v>106</v>
      </c>
      <c r="BW406" s="1" t="s">
        <v>107</v>
      </c>
      <c r="BX406" s="1" t="s">
        <v>662</v>
      </c>
      <c r="BY406" s="1" t="s">
        <v>663</v>
      </c>
      <c r="CK406" s="1" t="s">
        <v>2235</v>
      </c>
    </row>
    <row r="407" spans="1:89" ht="30">
      <c r="A407" s="1" t="s">
        <v>2235</v>
      </c>
      <c r="B407" s="1" t="s">
        <v>2236</v>
      </c>
      <c r="C407" s="1" t="s">
        <v>1293</v>
      </c>
      <c r="D407" s="2">
        <v>79</v>
      </c>
      <c r="E407" s="1" t="s">
        <v>2237</v>
      </c>
      <c r="F407" s="1" t="s">
        <v>2946</v>
      </c>
      <c r="G407" s="1" t="s">
        <v>2947</v>
      </c>
      <c r="H407" s="2">
        <v>2</v>
      </c>
      <c r="I407" s="1" t="s">
        <v>2872</v>
      </c>
      <c r="K407" s="1" t="s">
        <v>2880</v>
      </c>
      <c r="O407" s="1" t="s">
        <v>770</v>
      </c>
      <c r="P407" s="1" t="s">
        <v>770</v>
      </c>
      <c r="S407" s="1" t="s">
        <v>2880</v>
      </c>
      <c r="T407" s="1" t="s">
        <v>93</v>
      </c>
      <c r="U407" s="1" t="s">
        <v>94</v>
      </c>
      <c r="W407" s="1" t="s">
        <v>3276</v>
      </c>
      <c r="X407" s="1" t="s">
        <v>2899</v>
      </c>
      <c r="AA407" s="1" t="s">
        <v>94</v>
      </c>
      <c r="AC407" s="2">
        <v>0</v>
      </c>
      <c r="AE407" s="2">
        <v>20232</v>
      </c>
      <c r="AF407" s="2">
        <v>20252</v>
      </c>
      <c r="AH407" s="1" t="s">
        <v>94</v>
      </c>
      <c r="AQ407" s="1" t="s">
        <v>94</v>
      </c>
      <c r="AU407" s="1" t="s">
        <v>2238</v>
      </c>
      <c r="AV407" s="1" t="s">
        <v>2238</v>
      </c>
      <c r="AX407" s="2">
        <v>1</v>
      </c>
      <c r="BB407" s="2">
        <v>1</v>
      </c>
      <c r="BC407" s="1" t="s">
        <v>1294</v>
      </c>
      <c r="BD407" s="1" t="s">
        <v>1113</v>
      </c>
      <c r="BE407" s="1" t="s">
        <v>99</v>
      </c>
      <c r="BG407" s="1" t="s">
        <v>100</v>
      </c>
      <c r="BH407" s="1" t="s">
        <v>660</v>
      </c>
      <c r="BK407" s="1" t="s">
        <v>661</v>
      </c>
      <c r="BL407" s="1" t="s">
        <v>94</v>
      </c>
      <c r="BM407" s="1" t="s">
        <v>94</v>
      </c>
      <c r="BN407" s="1" t="s">
        <v>661</v>
      </c>
      <c r="BO407" s="1" t="s">
        <v>661</v>
      </c>
      <c r="BQ407" s="1" t="s">
        <v>102</v>
      </c>
      <c r="BR407" s="1" t="s">
        <v>103</v>
      </c>
      <c r="BS407" s="1" t="s">
        <v>104</v>
      </c>
      <c r="BU407" s="1" t="s">
        <v>105</v>
      </c>
      <c r="BV407" s="1" t="s">
        <v>106</v>
      </c>
      <c r="BW407" s="1" t="s">
        <v>107</v>
      </c>
      <c r="BX407" s="1" t="s">
        <v>662</v>
      </c>
      <c r="BY407" s="1" t="s">
        <v>663</v>
      </c>
      <c r="CK407" s="1" t="s">
        <v>2235</v>
      </c>
    </row>
    <row r="408" spans="1:89" ht="30">
      <c r="A408" s="1" t="s">
        <v>2235</v>
      </c>
      <c r="B408" s="1" t="s">
        <v>2236</v>
      </c>
      <c r="C408" s="1" t="s">
        <v>1293</v>
      </c>
      <c r="D408" s="2">
        <v>79</v>
      </c>
      <c r="E408" s="1" t="s">
        <v>2237</v>
      </c>
      <c r="F408" s="1" t="s">
        <v>2973</v>
      </c>
      <c r="G408" s="1" t="s">
        <v>2974</v>
      </c>
      <c r="H408" s="2">
        <v>4</v>
      </c>
      <c r="I408" s="1" t="s">
        <v>2975</v>
      </c>
      <c r="O408" s="1" t="s">
        <v>770</v>
      </c>
      <c r="P408" s="1" t="s">
        <v>770</v>
      </c>
      <c r="S408" s="1" t="s">
        <v>94</v>
      </c>
      <c r="T408" s="1" t="s">
        <v>93</v>
      </c>
      <c r="U408" s="1" t="s">
        <v>94</v>
      </c>
      <c r="W408" s="1" t="s">
        <v>94</v>
      </c>
      <c r="AC408" s="2">
        <v>0</v>
      </c>
      <c r="AF408" s="2">
        <v>20252</v>
      </c>
      <c r="AH408" s="1" t="s">
        <v>94</v>
      </c>
      <c r="AQ408" s="1" t="s">
        <v>94</v>
      </c>
      <c r="AU408" s="1" t="s">
        <v>2238</v>
      </c>
      <c r="AV408" s="1" t="s">
        <v>2238</v>
      </c>
      <c r="AX408" s="2">
        <v>1</v>
      </c>
      <c r="BB408" s="2">
        <v>1</v>
      </c>
      <c r="BC408" s="1" t="s">
        <v>1294</v>
      </c>
      <c r="BD408" s="1" t="s">
        <v>1113</v>
      </c>
      <c r="BE408" s="1" t="s">
        <v>99</v>
      </c>
      <c r="BG408" s="1" t="s">
        <v>100</v>
      </c>
      <c r="BH408" s="1" t="s">
        <v>660</v>
      </c>
      <c r="BK408" s="1" t="s">
        <v>661</v>
      </c>
      <c r="BL408" s="1" t="s">
        <v>94</v>
      </c>
      <c r="BM408" s="1" t="s">
        <v>94</v>
      </c>
      <c r="BN408" s="1" t="s">
        <v>661</v>
      </c>
      <c r="BO408" s="1" t="s">
        <v>661</v>
      </c>
      <c r="BQ408" s="1" t="s">
        <v>102</v>
      </c>
      <c r="BR408" s="1" t="s">
        <v>103</v>
      </c>
      <c r="BS408" s="1" t="s">
        <v>104</v>
      </c>
      <c r="BU408" s="1" t="s">
        <v>105</v>
      </c>
      <c r="BV408" s="1" t="s">
        <v>106</v>
      </c>
      <c r="BW408" s="1" t="s">
        <v>107</v>
      </c>
      <c r="BX408" s="1" t="s">
        <v>662</v>
      </c>
      <c r="BY408" s="1" t="s">
        <v>663</v>
      </c>
      <c r="CK408" s="1" t="s">
        <v>2235</v>
      </c>
    </row>
    <row r="409" spans="1:89" ht="30">
      <c r="A409" s="1" t="s">
        <v>2235</v>
      </c>
      <c r="B409" s="1" t="s">
        <v>2236</v>
      </c>
      <c r="C409" s="1" t="s">
        <v>1293</v>
      </c>
      <c r="D409" s="2">
        <v>79</v>
      </c>
      <c r="E409" s="1" t="s">
        <v>2237</v>
      </c>
      <c r="F409" s="1" t="s">
        <v>3172</v>
      </c>
      <c r="G409" s="1" t="s">
        <v>3173</v>
      </c>
      <c r="H409" s="2">
        <v>3</v>
      </c>
      <c r="I409" s="1" t="s">
        <v>2876</v>
      </c>
      <c r="K409" s="1" t="s">
        <v>2889</v>
      </c>
      <c r="O409" s="1" t="s">
        <v>770</v>
      </c>
      <c r="P409" s="1" t="s">
        <v>770</v>
      </c>
      <c r="S409" s="1" t="s">
        <v>2889</v>
      </c>
      <c r="T409" s="1" t="s">
        <v>93</v>
      </c>
      <c r="U409" s="1" t="s">
        <v>94</v>
      </c>
      <c r="W409" s="1" t="s">
        <v>3277</v>
      </c>
      <c r="X409" s="1" t="s">
        <v>3137</v>
      </c>
      <c r="AA409" s="1" t="s">
        <v>94</v>
      </c>
      <c r="AC409" s="2">
        <v>0</v>
      </c>
      <c r="AE409" s="2">
        <v>20241</v>
      </c>
      <c r="AF409" s="2">
        <v>20252</v>
      </c>
      <c r="AH409" s="1" t="s">
        <v>94</v>
      </c>
      <c r="AQ409" s="1" t="s">
        <v>94</v>
      </c>
      <c r="AU409" s="1" t="s">
        <v>2238</v>
      </c>
      <c r="AV409" s="1" t="s">
        <v>2238</v>
      </c>
      <c r="AX409" s="2">
        <v>1</v>
      </c>
      <c r="BB409" s="2">
        <v>1</v>
      </c>
      <c r="BC409" s="1" t="s">
        <v>1294</v>
      </c>
      <c r="BD409" s="1" t="s">
        <v>1113</v>
      </c>
      <c r="BE409" s="1" t="s">
        <v>99</v>
      </c>
      <c r="BG409" s="1" t="s">
        <v>100</v>
      </c>
      <c r="BH409" s="1" t="s">
        <v>660</v>
      </c>
      <c r="BK409" s="1" t="s">
        <v>661</v>
      </c>
      <c r="BL409" s="1" t="s">
        <v>94</v>
      </c>
      <c r="BM409" s="1" t="s">
        <v>94</v>
      </c>
      <c r="BN409" s="1" t="s">
        <v>661</v>
      </c>
      <c r="BO409" s="1" t="s">
        <v>661</v>
      </c>
      <c r="BQ409" s="1" t="s">
        <v>102</v>
      </c>
      <c r="BR409" s="1" t="s">
        <v>103</v>
      </c>
      <c r="BS409" s="1" t="s">
        <v>104</v>
      </c>
      <c r="BU409" s="1" t="s">
        <v>105</v>
      </c>
      <c r="BV409" s="1" t="s">
        <v>106</v>
      </c>
      <c r="BW409" s="1" t="s">
        <v>107</v>
      </c>
      <c r="BX409" s="1" t="s">
        <v>662</v>
      </c>
      <c r="BY409" s="1" t="s">
        <v>663</v>
      </c>
      <c r="CK409" s="1" t="s">
        <v>2235</v>
      </c>
    </row>
    <row r="410" spans="1:89" ht="30">
      <c r="A410" s="1" t="s">
        <v>2235</v>
      </c>
      <c r="B410" s="1" t="s">
        <v>2236</v>
      </c>
      <c r="C410" s="1" t="s">
        <v>1293</v>
      </c>
      <c r="D410" s="2">
        <v>79</v>
      </c>
      <c r="E410" s="1" t="s">
        <v>2237</v>
      </c>
      <c r="F410" s="1" t="s">
        <v>2989</v>
      </c>
      <c r="G410" s="1" t="s">
        <v>2990</v>
      </c>
      <c r="H410" s="2">
        <v>3</v>
      </c>
      <c r="I410" s="1" t="s">
        <v>2920</v>
      </c>
      <c r="O410" s="1" t="s">
        <v>770</v>
      </c>
      <c r="P410" s="1" t="s">
        <v>770</v>
      </c>
      <c r="S410" s="1" t="s">
        <v>94</v>
      </c>
      <c r="T410" s="1" t="s">
        <v>93</v>
      </c>
      <c r="U410" s="1" t="s">
        <v>94</v>
      </c>
      <c r="W410" s="1" t="s">
        <v>94</v>
      </c>
      <c r="AC410" s="2">
        <v>0</v>
      </c>
      <c r="AF410" s="2">
        <v>20252</v>
      </c>
      <c r="AH410" s="1" t="s">
        <v>94</v>
      </c>
      <c r="AQ410" s="1" t="s">
        <v>94</v>
      </c>
      <c r="AU410" s="1" t="s">
        <v>2238</v>
      </c>
      <c r="AV410" s="1" t="s">
        <v>2238</v>
      </c>
      <c r="AX410" s="2">
        <v>1</v>
      </c>
      <c r="BB410" s="2">
        <v>1</v>
      </c>
      <c r="BC410" s="1" t="s">
        <v>1294</v>
      </c>
      <c r="BD410" s="1" t="s">
        <v>1113</v>
      </c>
      <c r="BE410" s="1" t="s">
        <v>99</v>
      </c>
      <c r="BG410" s="1" t="s">
        <v>100</v>
      </c>
      <c r="BH410" s="1" t="s">
        <v>660</v>
      </c>
      <c r="BK410" s="1" t="s">
        <v>661</v>
      </c>
      <c r="BL410" s="1" t="s">
        <v>94</v>
      </c>
      <c r="BM410" s="1" t="s">
        <v>94</v>
      </c>
      <c r="BN410" s="1" t="s">
        <v>661</v>
      </c>
      <c r="BO410" s="1" t="s">
        <v>661</v>
      </c>
      <c r="BQ410" s="1" t="s">
        <v>102</v>
      </c>
      <c r="BR410" s="1" t="s">
        <v>103</v>
      </c>
      <c r="BS410" s="1" t="s">
        <v>104</v>
      </c>
      <c r="BU410" s="1" t="s">
        <v>105</v>
      </c>
      <c r="BV410" s="1" t="s">
        <v>106</v>
      </c>
      <c r="BW410" s="1" t="s">
        <v>107</v>
      </c>
      <c r="BX410" s="1" t="s">
        <v>662</v>
      </c>
      <c r="BY410" s="1" t="s">
        <v>663</v>
      </c>
      <c r="CK410" s="1" t="s">
        <v>2235</v>
      </c>
    </row>
    <row r="411" spans="1:89" ht="30">
      <c r="A411" s="1" t="s">
        <v>2235</v>
      </c>
      <c r="B411" s="1" t="s">
        <v>2236</v>
      </c>
      <c r="C411" s="1" t="s">
        <v>1293</v>
      </c>
      <c r="D411" s="2">
        <v>79</v>
      </c>
      <c r="E411" s="1" t="s">
        <v>2237</v>
      </c>
      <c r="F411" s="1" t="s">
        <v>3174</v>
      </c>
      <c r="G411" s="1" t="s">
        <v>3175</v>
      </c>
      <c r="H411" s="2">
        <v>3</v>
      </c>
      <c r="I411" s="1" t="s">
        <v>2903</v>
      </c>
      <c r="O411" s="1" t="s">
        <v>770</v>
      </c>
      <c r="P411" s="1" t="s">
        <v>770</v>
      </c>
      <c r="S411" s="1" t="s">
        <v>94</v>
      </c>
      <c r="T411" s="1" t="s">
        <v>93</v>
      </c>
      <c r="U411" s="1" t="s">
        <v>94</v>
      </c>
      <c r="W411" s="1" t="s">
        <v>94</v>
      </c>
      <c r="AC411" s="2">
        <v>0</v>
      </c>
      <c r="AF411" s="2">
        <v>20252</v>
      </c>
      <c r="AH411" s="1" t="s">
        <v>94</v>
      </c>
      <c r="AQ411" s="1" t="s">
        <v>94</v>
      </c>
      <c r="AU411" s="1" t="s">
        <v>2238</v>
      </c>
      <c r="AV411" s="1" t="s">
        <v>2238</v>
      </c>
      <c r="AX411" s="2">
        <v>1</v>
      </c>
      <c r="BB411" s="2">
        <v>1</v>
      </c>
      <c r="BC411" s="1" t="s">
        <v>1294</v>
      </c>
      <c r="BD411" s="1" t="s">
        <v>1113</v>
      </c>
      <c r="BE411" s="1" t="s">
        <v>99</v>
      </c>
      <c r="BG411" s="1" t="s">
        <v>100</v>
      </c>
      <c r="BH411" s="1" t="s">
        <v>660</v>
      </c>
      <c r="BK411" s="1" t="s">
        <v>661</v>
      </c>
      <c r="BL411" s="1" t="s">
        <v>94</v>
      </c>
      <c r="BM411" s="1" t="s">
        <v>94</v>
      </c>
      <c r="BN411" s="1" t="s">
        <v>661</v>
      </c>
      <c r="BO411" s="1" t="s">
        <v>661</v>
      </c>
      <c r="BQ411" s="1" t="s">
        <v>102</v>
      </c>
      <c r="BR411" s="1" t="s">
        <v>103</v>
      </c>
      <c r="BS411" s="1" t="s">
        <v>104</v>
      </c>
      <c r="BU411" s="1" t="s">
        <v>105</v>
      </c>
      <c r="BV411" s="1" t="s">
        <v>106</v>
      </c>
      <c r="BW411" s="1" t="s">
        <v>107</v>
      </c>
      <c r="BX411" s="1" t="s">
        <v>662</v>
      </c>
      <c r="BY411" s="1" t="s">
        <v>663</v>
      </c>
      <c r="CK411" s="1" t="s">
        <v>2235</v>
      </c>
    </row>
    <row r="412" spans="1:89" ht="30">
      <c r="A412" s="1" t="s">
        <v>2235</v>
      </c>
      <c r="B412" s="1" t="s">
        <v>2236</v>
      </c>
      <c r="C412" s="1" t="s">
        <v>1293</v>
      </c>
      <c r="D412" s="2">
        <v>79</v>
      </c>
      <c r="E412" s="1" t="s">
        <v>2237</v>
      </c>
      <c r="F412" s="1" t="s">
        <v>3176</v>
      </c>
      <c r="G412" s="1" t="s">
        <v>3177</v>
      </c>
      <c r="H412" s="2">
        <v>3</v>
      </c>
      <c r="I412" s="1" t="s">
        <v>2920</v>
      </c>
      <c r="O412" s="1" t="s">
        <v>770</v>
      </c>
      <c r="P412" s="1" t="s">
        <v>770</v>
      </c>
      <c r="S412" s="1" t="s">
        <v>94</v>
      </c>
      <c r="T412" s="1" t="s">
        <v>93</v>
      </c>
      <c r="U412" s="1" t="s">
        <v>94</v>
      </c>
      <c r="W412" s="1" t="s">
        <v>94</v>
      </c>
      <c r="AC412" s="2">
        <v>0</v>
      </c>
      <c r="AF412" s="2">
        <v>20252</v>
      </c>
      <c r="AH412" s="1" t="s">
        <v>94</v>
      </c>
      <c r="AQ412" s="1" t="s">
        <v>94</v>
      </c>
      <c r="AU412" s="1" t="s">
        <v>2238</v>
      </c>
      <c r="AV412" s="1" t="s">
        <v>2238</v>
      </c>
      <c r="AX412" s="2">
        <v>1</v>
      </c>
      <c r="BB412" s="2">
        <v>1</v>
      </c>
      <c r="BC412" s="1" t="s">
        <v>1294</v>
      </c>
      <c r="BD412" s="1" t="s">
        <v>1113</v>
      </c>
      <c r="BE412" s="1" t="s">
        <v>99</v>
      </c>
      <c r="BG412" s="1" t="s">
        <v>100</v>
      </c>
      <c r="BH412" s="1" t="s">
        <v>660</v>
      </c>
      <c r="BK412" s="1" t="s">
        <v>661</v>
      </c>
      <c r="BL412" s="1" t="s">
        <v>94</v>
      </c>
      <c r="BM412" s="1" t="s">
        <v>94</v>
      </c>
      <c r="BN412" s="1" t="s">
        <v>661</v>
      </c>
      <c r="BO412" s="1" t="s">
        <v>661</v>
      </c>
      <c r="BQ412" s="1" t="s">
        <v>102</v>
      </c>
      <c r="BR412" s="1" t="s">
        <v>103</v>
      </c>
      <c r="BS412" s="1" t="s">
        <v>104</v>
      </c>
      <c r="BU412" s="1" t="s">
        <v>105</v>
      </c>
      <c r="BV412" s="1" t="s">
        <v>106</v>
      </c>
      <c r="BW412" s="1" t="s">
        <v>107</v>
      </c>
      <c r="BX412" s="1" t="s">
        <v>662</v>
      </c>
      <c r="BY412" s="1" t="s">
        <v>663</v>
      </c>
      <c r="CK412" s="1" t="s">
        <v>2235</v>
      </c>
    </row>
    <row r="413" spans="1:89" ht="30">
      <c r="A413" s="1" t="s">
        <v>2235</v>
      </c>
      <c r="B413" s="1" t="s">
        <v>2236</v>
      </c>
      <c r="C413" s="1" t="s">
        <v>1293</v>
      </c>
      <c r="D413" s="2">
        <v>79</v>
      </c>
      <c r="E413" s="1" t="s">
        <v>2237</v>
      </c>
      <c r="F413" s="1" t="s">
        <v>2918</v>
      </c>
      <c r="G413" s="1" t="s">
        <v>2919</v>
      </c>
      <c r="H413" s="2">
        <v>3</v>
      </c>
      <c r="I413" s="1" t="s">
        <v>2920</v>
      </c>
      <c r="O413" s="1" t="s">
        <v>770</v>
      </c>
      <c r="P413" s="1" t="s">
        <v>770</v>
      </c>
      <c r="S413" s="1" t="s">
        <v>94</v>
      </c>
      <c r="T413" s="1" t="s">
        <v>93</v>
      </c>
      <c r="U413" s="1" t="s">
        <v>94</v>
      </c>
      <c r="W413" s="1" t="s">
        <v>94</v>
      </c>
      <c r="AC413" s="2">
        <v>0</v>
      </c>
      <c r="AF413" s="2">
        <v>20252</v>
      </c>
      <c r="AH413" s="1" t="s">
        <v>94</v>
      </c>
      <c r="AQ413" s="1" t="s">
        <v>94</v>
      </c>
      <c r="AU413" s="1" t="s">
        <v>2238</v>
      </c>
      <c r="AV413" s="1" t="s">
        <v>2238</v>
      </c>
      <c r="AX413" s="2">
        <v>1</v>
      </c>
      <c r="BB413" s="2">
        <v>1</v>
      </c>
      <c r="BC413" s="1" t="s">
        <v>1294</v>
      </c>
      <c r="BD413" s="1" t="s">
        <v>1113</v>
      </c>
      <c r="BE413" s="1" t="s">
        <v>99</v>
      </c>
      <c r="BG413" s="1" t="s">
        <v>100</v>
      </c>
      <c r="BH413" s="1" t="s">
        <v>660</v>
      </c>
      <c r="BK413" s="1" t="s">
        <v>661</v>
      </c>
      <c r="BL413" s="1" t="s">
        <v>94</v>
      </c>
      <c r="BM413" s="1" t="s">
        <v>94</v>
      </c>
      <c r="BN413" s="1" t="s">
        <v>661</v>
      </c>
      <c r="BO413" s="1" t="s">
        <v>661</v>
      </c>
      <c r="BQ413" s="1" t="s">
        <v>102</v>
      </c>
      <c r="BR413" s="1" t="s">
        <v>103</v>
      </c>
      <c r="BS413" s="1" t="s">
        <v>104</v>
      </c>
      <c r="BU413" s="1" t="s">
        <v>105</v>
      </c>
      <c r="BV413" s="1" t="s">
        <v>106</v>
      </c>
      <c r="BW413" s="1" t="s">
        <v>107</v>
      </c>
      <c r="BX413" s="1" t="s">
        <v>662</v>
      </c>
      <c r="BY413" s="1" t="s">
        <v>663</v>
      </c>
      <c r="CK413" s="1" t="s">
        <v>2235</v>
      </c>
    </row>
    <row r="414" spans="1:89" ht="30">
      <c r="A414" s="1" t="s">
        <v>2235</v>
      </c>
      <c r="B414" s="1" t="s">
        <v>2236</v>
      </c>
      <c r="C414" s="1" t="s">
        <v>1293</v>
      </c>
      <c r="D414" s="2">
        <v>79</v>
      </c>
      <c r="E414" s="1" t="s">
        <v>2237</v>
      </c>
      <c r="F414" s="1" t="s">
        <v>3180</v>
      </c>
      <c r="G414" s="1" t="s">
        <v>3181</v>
      </c>
      <c r="H414" s="2">
        <v>3</v>
      </c>
      <c r="I414" s="1" t="s">
        <v>2920</v>
      </c>
      <c r="O414" s="1" t="s">
        <v>770</v>
      </c>
      <c r="P414" s="1" t="s">
        <v>770</v>
      </c>
      <c r="S414" s="1" t="s">
        <v>94</v>
      </c>
      <c r="T414" s="1" t="s">
        <v>93</v>
      </c>
      <c r="U414" s="1" t="s">
        <v>94</v>
      </c>
      <c r="W414" s="1" t="s">
        <v>94</v>
      </c>
      <c r="AC414" s="2">
        <v>0</v>
      </c>
      <c r="AF414" s="2">
        <v>20252</v>
      </c>
      <c r="AH414" s="1" t="s">
        <v>94</v>
      </c>
      <c r="AQ414" s="1" t="s">
        <v>94</v>
      </c>
      <c r="AU414" s="1" t="s">
        <v>2238</v>
      </c>
      <c r="AV414" s="1" t="s">
        <v>2238</v>
      </c>
      <c r="AX414" s="2">
        <v>1</v>
      </c>
      <c r="BB414" s="2">
        <v>1</v>
      </c>
      <c r="BC414" s="1" t="s">
        <v>1294</v>
      </c>
      <c r="BD414" s="1" t="s">
        <v>1113</v>
      </c>
      <c r="BE414" s="1" t="s">
        <v>99</v>
      </c>
      <c r="BG414" s="1" t="s">
        <v>100</v>
      </c>
      <c r="BH414" s="1" t="s">
        <v>660</v>
      </c>
      <c r="BK414" s="1" t="s">
        <v>661</v>
      </c>
      <c r="BL414" s="1" t="s">
        <v>94</v>
      </c>
      <c r="BM414" s="1" t="s">
        <v>94</v>
      </c>
      <c r="BN414" s="1" t="s">
        <v>661</v>
      </c>
      <c r="BO414" s="1" t="s">
        <v>661</v>
      </c>
      <c r="BQ414" s="1" t="s">
        <v>102</v>
      </c>
      <c r="BR414" s="1" t="s">
        <v>103</v>
      </c>
      <c r="BS414" s="1" t="s">
        <v>104</v>
      </c>
      <c r="BU414" s="1" t="s">
        <v>105</v>
      </c>
      <c r="BV414" s="1" t="s">
        <v>106</v>
      </c>
      <c r="BW414" s="1" t="s">
        <v>107</v>
      </c>
      <c r="BX414" s="1" t="s">
        <v>662</v>
      </c>
      <c r="BY414" s="1" t="s">
        <v>663</v>
      </c>
      <c r="CK414" s="1" t="s">
        <v>2235</v>
      </c>
    </row>
    <row r="415" spans="1:89" ht="30">
      <c r="A415" s="1" t="s">
        <v>2235</v>
      </c>
      <c r="B415" s="1" t="s">
        <v>2236</v>
      </c>
      <c r="C415" s="1" t="s">
        <v>1293</v>
      </c>
      <c r="D415" s="2">
        <v>79</v>
      </c>
      <c r="E415" s="1" t="s">
        <v>2237</v>
      </c>
      <c r="F415" s="1" t="s">
        <v>3182</v>
      </c>
      <c r="G415" s="1" t="s">
        <v>3183</v>
      </c>
      <c r="H415" s="2">
        <v>3</v>
      </c>
      <c r="I415" s="1" t="s">
        <v>2903</v>
      </c>
      <c r="O415" s="1" t="s">
        <v>770</v>
      </c>
      <c r="P415" s="1" t="s">
        <v>770</v>
      </c>
      <c r="S415" s="1" t="s">
        <v>94</v>
      </c>
      <c r="T415" s="1" t="s">
        <v>93</v>
      </c>
      <c r="U415" s="1" t="s">
        <v>94</v>
      </c>
      <c r="W415" s="1" t="s">
        <v>94</v>
      </c>
      <c r="AC415" s="2">
        <v>0</v>
      </c>
      <c r="AF415" s="2">
        <v>20252</v>
      </c>
      <c r="AH415" s="1" t="s">
        <v>94</v>
      </c>
      <c r="AQ415" s="1" t="s">
        <v>94</v>
      </c>
      <c r="AU415" s="1" t="s">
        <v>2238</v>
      </c>
      <c r="AV415" s="1" t="s">
        <v>2238</v>
      </c>
      <c r="AX415" s="2">
        <v>1</v>
      </c>
      <c r="BB415" s="2">
        <v>1</v>
      </c>
      <c r="BC415" s="1" t="s">
        <v>1294</v>
      </c>
      <c r="BD415" s="1" t="s">
        <v>1113</v>
      </c>
      <c r="BE415" s="1" t="s">
        <v>99</v>
      </c>
      <c r="BG415" s="1" t="s">
        <v>100</v>
      </c>
      <c r="BH415" s="1" t="s">
        <v>660</v>
      </c>
      <c r="BK415" s="1" t="s">
        <v>661</v>
      </c>
      <c r="BL415" s="1" t="s">
        <v>94</v>
      </c>
      <c r="BM415" s="1" t="s">
        <v>94</v>
      </c>
      <c r="BN415" s="1" t="s">
        <v>661</v>
      </c>
      <c r="BO415" s="1" t="s">
        <v>661</v>
      </c>
      <c r="BQ415" s="1" t="s">
        <v>102</v>
      </c>
      <c r="BR415" s="1" t="s">
        <v>103</v>
      </c>
      <c r="BS415" s="1" t="s">
        <v>104</v>
      </c>
      <c r="BU415" s="1" t="s">
        <v>105</v>
      </c>
      <c r="BV415" s="1" t="s">
        <v>106</v>
      </c>
      <c r="BW415" s="1" t="s">
        <v>107</v>
      </c>
      <c r="BX415" s="1" t="s">
        <v>662</v>
      </c>
      <c r="BY415" s="1" t="s">
        <v>663</v>
      </c>
      <c r="CK415" s="1" t="s">
        <v>2235</v>
      </c>
    </row>
    <row r="416" spans="1:89" ht="30">
      <c r="A416" s="1" t="s">
        <v>2235</v>
      </c>
      <c r="B416" s="1" t="s">
        <v>2236</v>
      </c>
      <c r="C416" s="1" t="s">
        <v>1293</v>
      </c>
      <c r="D416" s="2">
        <v>79</v>
      </c>
      <c r="E416" s="1" t="s">
        <v>2237</v>
      </c>
      <c r="F416" s="1" t="s">
        <v>3184</v>
      </c>
      <c r="G416" s="1" t="s">
        <v>3185</v>
      </c>
      <c r="H416" s="2">
        <v>3</v>
      </c>
      <c r="I416" s="1" t="s">
        <v>2903</v>
      </c>
      <c r="O416" s="1" t="s">
        <v>770</v>
      </c>
      <c r="P416" s="1" t="s">
        <v>770</v>
      </c>
      <c r="S416" s="1" t="s">
        <v>94</v>
      </c>
      <c r="T416" s="1" t="s">
        <v>93</v>
      </c>
      <c r="U416" s="1" t="s">
        <v>94</v>
      </c>
      <c r="W416" s="1" t="s">
        <v>94</v>
      </c>
      <c r="AC416" s="2">
        <v>0</v>
      </c>
      <c r="AF416" s="2">
        <v>20252</v>
      </c>
      <c r="AH416" s="1" t="s">
        <v>94</v>
      </c>
      <c r="AQ416" s="1" t="s">
        <v>94</v>
      </c>
      <c r="AU416" s="1" t="s">
        <v>2238</v>
      </c>
      <c r="AV416" s="1" t="s">
        <v>2238</v>
      </c>
      <c r="AX416" s="2">
        <v>1</v>
      </c>
      <c r="BB416" s="2">
        <v>1</v>
      </c>
      <c r="BC416" s="1" t="s">
        <v>1294</v>
      </c>
      <c r="BD416" s="1" t="s">
        <v>1113</v>
      </c>
      <c r="BE416" s="1" t="s">
        <v>99</v>
      </c>
      <c r="BG416" s="1" t="s">
        <v>100</v>
      </c>
      <c r="BH416" s="1" t="s">
        <v>660</v>
      </c>
      <c r="BK416" s="1" t="s">
        <v>661</v>
      </c>
      <c r="BL416" s="1" t="s">
        <v>94</v>
      </c>
      <c r="BM416" s="1" t="s">
        <v>94</v>
      </c>
      <c r="BN416" s="1" t="s">
        <v>661</v>
      </c>
      <c r="BO416" s="1" t="s">
        <v>661</v>
      </c>
      <c r="BQ416" s="1" t="s">
        <v>102</v>
      </c>
      <c r="BR416" s="1" t="s">
        <v>103</v>
      </c>
      <c r="BS416" s="1" t="s">
        <v>104</v>
      </c>
      <c r="BU416" s="1" t="s">
        <v>105</v>
      </c>
      <c r="BV416" s="1" t="s">
        <v>106</v>
      </c>
      <c r="BW416" s="1" t="s">
        <v>107</v>
      </c>
      <c r="BX416" s="1" t="s">
        <v>662</v>
      </c>
      <c r="BY416" s="1" t="s">
        <v>663</v>
      </c>
      <c r="CK416" s="1" t="s">
        <v>2235</v>
      </c>
    </row>
    <row r="417" spans="1:89" ht="30">
      <c r="A417" s="1" t="s">
        <v>2235</v>
      </c>
      <c r="B417" s="1" t="s">
        <v>2236</v>
      </c>
      <c r="C417" s="1" t="s">
        <v>1293</v>
      </c>
      <c r="D417" s="2">
        <v>79</v>
      </c>
      <c r="E417" s="1" t="s">
        <v>2237</v>
      </c>
      <c r="F417" s="1" t="s">
        <v>3186</v>
      </c>
      <c r="G417" s="1" t="s">
        <v>2977</v>
      </c>
      <c r="H417" s="2">
        <v>6</v>
      </c>
      <c r="I417" s="1" t="s">
        <v>2975</v>
      </c>
      <c r="O417" s="1" t="s">
        <v>770</v>
      </c>
      <c r="P417" s="1" t="s">
        <v>770</v>
      </c>
      <c r="S417" s="1" t="s">
        <v>94</v>
      </c>
      <c r="T417" s="1" t="s">
        <v>93</v>
      </c>
      <c r="U417" s="1" t="s">
        <v>94</v>
      </c>
      <c r="W417" s="1" t="s">
        <v>94</v>
      </c>
      <c r="AC417" s="2">
        <v>0</v>
      </c>
      <c r="AF417" s="2">
        <v>20252</v>
      </c>
      <c r="AH417" s="1" t="s">
        <v>94</v>
      </c>
      <c r="AQ417" s="1" t="s">
        <v>94</v>
      </c>
      <c r="AU417" s="1" t="s">
        <v>2238</v>
      </c>
      <c r="AV417" s="1" t="s">
        <v>2238</v>
      </c>
      <c r="AX417" s="2">
        <v>1</v>
      </c>
      <c r="BB417" s="2">
        <v>1</v>
      </c>
      <c r="BC417" s="1" t="s">
        <v>1294</v>
      </c>
      <c r="BD417" s="1" t="s">
        <v>1113</v>
      </c>
      <c r="BE417" s="1" t="s">
        <v>99</v>
      </c>
      <c r="BG417" s="1" t="s">
        <v>100</v>
      </c>
      <c r="BH417" s="1" t="s">
        <v>660</v>
      </c>
      <c r="BK417" s="1" t="s">
        <v>661</v>
      </c>
      <c r="BL417" s="1" t="s">
        <v>94</v>
      </c>
      <c r="BM417" s="1" t="s">
        <v>94</v>
      </c>
      <c r="BN417" s="1" t="s">
        <v>661</v>
      </c>
      <c r="BO417" s="1" t="s">
        <v>661</v>
      </c>
      <c r="BQ417" s="1" t="s">
        <v>102</v>
      </c>
      <c r="BR417" s="1" t="s">
        <v>103</v>
      </c>
      <c r="BS417" s="1" t="s">
        <v>104</v>
      </c>
      <c r="BU417" s="1" t="s">
        <v>105</v>
      </c>
      <c r="BV417" s="1" t="s">
        <v>106</v>
      </c>
      <c r="BW417" s="1" t="s">
        <v>107</v>
      </c>
      <c r="BX417" s="1" t="s">
        <v>662</v>
      </c>
      <c r="BY417" s="1" t="s">
        <v>663</v>
      </c>
      <c r="CK417" s="1" t="s">
        <v>2235</v>
      </c>
    </row>
    <row r="418" spans="1:89" ht="30">
      <c r="A418" s="1" t="s">
        <v>2235</v>
      </c>
      <c r="B418" s="1" t="s">
        <v>2236</v>
      </c>
      <c r="C418" s="1" t="s">
        <v>1293</v>
      </c>
      <c r="D418" s="2">
        <v>79</v>
      </c>
      <c r="E418" s="1" t="s">
        <v>2237</v>
      </c>
      <c r="F418" s="1" t="s">
        <v>3196</v>
      </c>
      <c r="G418" s="1" t="s">
        <v>3197</v>
      </c>
      <c r="H418" s="2">
        <v>3</v>
      </c>
      <c r="I418" s="1" t="s">
        <v>2920</v>
      </c>
      <c r="O418" s="1" t="s">
        <v>770</v>
      </c>
      <c r="P418" s="1" t="s">
        <v>770</v>
      </c>
      <c r="S418" s="1" t="s">
        <v>94</v>
      </c>
      <c r="T418" s="1" t="s">
        <v>93</v>
      </c>
      <c r="U418" s="1" t="s">
        <v>94</v>
      </c>
      <c r="W418" s="1" t="s">
        <v>94</v>
      </c>
      <c r="AC418" s="2">
        <v>0</v>
      </c>
      <c r="AF418" s="2">
        <v>20252</v>
      </c>
      <c r="AH418" s="1" t="s">
        <v>94</v>
      </c>
      <c r="AQ418" s="1" t="s">
        <v>94</v>
      </c>
      <c r="AU418" s="1" t="s">
        <v>2238</v>
      </c>
      <c r="AV418" s="1" t="s">
        <v>2238</v>
      </c>
      <c r="AX418" s="2">
        <v>1</v>
      </c>
      <c r="BB418" s="2">
        <v>1</v>
      </c>
      <c r="BC418" s="1" t="s">
        <v>1294</v>
      </c>
      <c r="BD418" s="1" t="s">
        <v>1113</v>
      </c>
      <c r="BE418" s="1" t="s">
        <v>99</v>
      </c>
      <c r="BG418" s="1" t="s">
        <v>100</v>
      </c>
      <c r="BH418" s="1" t="s">
        <v>660</v>
      </c>
      <c r="BK418" s="1" t="s">
        <v>661</v>
      </c>
      <c r="BL418" s="1" t="s">
        <v>94</v>
      </c>
      <c r="BM418" s="1" t="s">
        <v>94</v>
      </c>
      <c r="BN418" s="1" t="s">
        <v>661</v>
      </c>
      <c r="BO418" s="1" t="s">
        <v>661</v>
      </c>
      <c r="BQ418" s="1" t="s">
        <v>102</v>
      </c>
      <c r="BR418" s="1" t="s">
        <v>103</v>
      </c>
      <c r="BS418" s="1" t="s">
        <v>104</v>
      </c>
      <c r="BU418" s="1" t="s">
        <v>105</v>
      </c>
      <c r="BV418" s="1" t="s">
        <v>106</v>
      </c>
      <c r="BW418" s="1" t="s">
        <v>107</v>
      </c>
      <c r="BX418" s="1" t="s">
        <v>662</v>
      </c>
      <c r="BY418" s="1" t="s">
        <v>663</v>
      </c>
      <c r="CK418" s="1" t="s">
        <v>2235</v>
      </c>
    </row>
    <row r="419" spans="1:89" ht="30">
      <c r="A419" s="1" t="s">
        <v>2235</v>
      </c>
      <c r="B419" s="1" t="s">
        <v>2236</v>
      </c>
      <c r="C419" s="1" t="s">
        <v>1293</v>
      </c>
      <c r="D419" s="2">
        <v>79</v>
      </c>
      <c r="E419" s="1" t="s">
        <v>2237</v>
      </c>
      <c r="F419" s="1" t="s">
        <v>3198</v>
      </c>
      <c r="G419" s="1" t="s">
        <v>3199</v>
      </c>
      <c r="H419" s="2">
        <v>3</v>
      </c>
      <c r="I419" s="1" t="s">
        <v>2903</v>
      </c>
      <c r="O419" s="1" t="s">
        <v>770</v>
      </c>
      <c r="P419" s="1" t="s">
        <v>770</v>
      </c>
      <c r="S419" s="1" t="s">
        <v>94</v>
      </c>
      <c r="T419" s="1" t="s">
        <v>93</v>
      </c>
      <c r="U419" s="1" t="s">
        <v>94</v>
      </c>
      <c r="W419" s="1" t="s">
        <v>94</v>
      </c>
      <c r="AC419" s="2">
        <v>0</v>
      </c>
      <c r="AF419" s="2">
        <v>20252</v>
      </c>
      <c r="AH419" s="1" t="s">
        <v>94</v>
      </c>
      <c r="AQ419" s="1" t="s">
        <v>94</v>
      </c>
      <c r="AU419" s="1" t="s">
        <v>2238</v>
      </c>
      <c r="AV419" s="1" t="s">
        <v>2238</v>
      </c>
      <c r="AX419" s="2">
        <v>1</v>
      </c>
      <c r="BB419" s="2">
        <v>1</v>
      </c>
      <c r="BC419" s="1" t="s">
        <v>1294</v>
      </c>
      <c r="BD419" s="1" t="s">
        <v>1113</v>
      </c>
      <c r="BE419" s="1" t="s">
        <v>99</v>
      </c>
      <c r="BG419" s="1" t="s">
        <v>100</v>
      </c>
      <c r="BH419" s="1" t="s">
        <v>660</v>
      </c>
      <c r="BK419" s="1" t="s">
        <v>661</v>
      </c>
      <c r="BL419" s="1" t="s">
        <v>94</v>
      </c>
      <c r="BM419" s="1" t="s">
        <v>94</v>
      </c>
      <c r="BN419" s="1" t="s">
        <v>661</v>
      </c>
      <c r="BO419" s="1" t="s">
        <v>661</v>
      </c>
      <c r="BQ419" s="1" t="s">
        <v>102</v>
      </c>
      <c r="BR419" s="1" t="s">
        <v>103</v>
      </c>
      <c r="BS419" s="1" t="s">
        <v>104</v>
      </c>
      <c r="BU419" s="1" t="s">
        <v>105</v>
      </c>
      <c r="BV419" s="1" t="s">
        <v>106</v>
      </c>
      <c r="BW419" s="1" t="s">
        <v>107</v>
      </c>
      <c r="BX419" s="1" t="s">
        <v>662</v>
      </c>
      <c r="BY419" s="1" t="s">
        <v>663</v>
      </c>
      <c r="CK419" s="1" t="s">
        <v>2235</v>
      </c>
    </row>
    <row r="420" spans="1:89" ht="30">
      <c r="A420" s="1" t="s">
        <v>2235</v>
      </c>
      <c r="B420" s="1" t="s">
        <v>2236</v>
      </c>
      <c r="C420" s="1" t="s">
        <v>1293</v>
      </c>
      <c r="D420" s="2">
        <v>79</v>
      </c>
      <c r="E420" s="1" t="s">
        <v>2237</v>
      </c>
      <c r="F420" s="1" t="s">
        <v>3200</v>
      </c>
      <c r="G420" s="1" t="s">
        <v>3201</v>
      </c>
      <c r="H420" s="2">
        <v>3</v>
      </c>
      <c r="I420" s="1" t="s">
        <v>2920</v>
      </c>
      <c r="O420" s="1" t="s">
        <v>770</v>
      </c>
      <c r="P420" s="1" t="s">
        <v>770</v>
      </c>
      <c r="S420" s="1" t="s">
        <v>94</v>
      </c>
      <c r="T420" s="1" t="s">
        <v>93</v>
      </c>
      <c r="U420" s="1" t="s">
        <v>94</v>
      </c>
      <c r="W420" s="1" t="s">
        <v>94</v>
      </c>
      <c r="AC420" s="2">
        <v>0</v>
      </c>
      <c r="AF420" s="2">
        <v>20252</v>
      </c>
      <c r="AH420" s="1" t="s">
        <v>94</v>
      </c>
      <c r="AQ420" s="1" t="s">
        <v>94</v>
      </c>
      <c r="AU420" s="1" t="s">
        <v>2238</v>
      </c>
      <c r="AV420" s="1" t="s">
        <v>2238</v>
      </c>
      <c r="AX420" s="2">
        <v>1</v>
      </c>
      <c r="BB420" s="2">
        <v>1</v>
      </c>
      <c r="BC420" s="1" t="s">
        <v>1294</v>
      </c>
      <c r="BD420" s="1" t="s">
        <v>1113</v>
      </c>
      <c r="BE420" s="1" t="s">
        <v>99</v>
      </c>
      <c r="BG420" s="1" t="s">
        <v>100</v>
      </c>
      <c r="BH420" s="1" t="s">
        <v>660</v>
      </c>
      <c r="BK420" s="1" t="s">
        <v>661</v>
      </c>
      <c r="BL420" s="1" t="s">
        <v>94</v>
      </c>
      <c r="BM420" s="1" t="s">
        <v>94</v>
      </c>
      <c r="BN420" s="1" t="s">
        <v>661</v>
      </c>
      <c r="BO420" s="1" t="s">
        <v>661</v>
      </c>
      <c r="BQ420" s="1" t="s">
        <v>102</v>
      </c>
      <c r="BR420" s="1" t="s">
        <v>103</v>
      </c>
      <c r="BS420" s="1" t="s">
        <v>104</v>
      </c>
      <c r="BU420" s="1" t="s">
        <v>105</v>
      </c>
      <c r="BV420" s="1" t="s">
        <v>106</v>
      </c>
      <c r="BW420" s="1" t="s">
        <v>107</v>
      </c>
      <c r="BX420" s="1" t="s">
        <v>662</v>
      </c>
      <c r="BY420" s="1" t="s">
        <v>663</v>
      </c>
      <c r="CK420" s="1" t="s">
        <v>2235</v>
      </c>
    </row>
    <row r="421" spans="1:89" ht="30">
      <c r="A421" s="1" t="s">
        <v>2235</v>
      </c>
      <c r="B421" s="1" t="s">
        <v>2236</v>
      </c>
      <c r="C421" s="1" t="s">
        <v>1293</v>
      </c>
      <c r="D421" s="2">
        <v>79</v>
      </c>
      <c r="E421" s="1" t="s">
        <v>2237</v>
      </c>
      <c r="F421" s="1" t="s">
        <v>3202</v>
      </c>
      <c r="G421" s="1" t="s">
        <v>3203</v>
      </c>
      <c r="H421" s="2">
        <v>3</v>
      </c>
      <c r="I421" s="1" t="s">
        <v>2903</v>
      </c>
      <c r="O421" s="1" t="s">
        <v>770</v>
      </c>
      <c r="P421" s="1" t="s">
        <v>770</v>
      </c>
      <c r="S421" s="1" t="s">
        <v>94</v>
      </c>
      <c r="T421" s="1" t="s">
        <v>93</v>
      </c>
      <c r="U421" s="1" t="s">
        <v>94</v>
      </c>
      <c r="W421" s="1" t="s">
        <v>94</v>
      </c>
      <c r="AC421" s="2">
        <v>0</v>
      </c>
      <c r="AF421" s="2">
        <v>20252</v>
      </c>
      <c r="AH421" s="1" t="s">
        <v>94</v>
      </c>
      <c r="AQ421" s="1" t="s">
        <v>94</v>
      </c>
      <c r="AU421" s="1" t="s">
        <v>2238</v>
      </c>
      <c r="AV421" s="1" t="s">
        <v>2238</v>
      </c>
      <c r="AX421" s="2">
        <v>1</v>
      </c>
      <c r="BB421" s="2">
        <v>1</v>
      </c>
      <c r="BC421" s="1" t="s">
        <v>1294</v>
      </c>
      <c r="BD421" s="1" t="s">
        <v>1113</v>
      </c>
      <c r="BE421" s="1" t="s">
        <v>99</v>
      </c>
      <c r="BG421" s="1" t="s">
        <v>100</v>
      </c>
      <c r="BH421" s="1" t="s">
        <v>660</v>
      </c>
      <c r="BK421" s="1" t="s">
        <v>661</v>
      </c>
      <c r="BL421" s="1" t="s">
        <v>94</v>
      </c>
      <c r="BM421" s="1" t="s">
        <v>94</v>
      </c>
      <c r="BN421" s="1" t="s">
        <v>661</v>
      </c>
      <c r="BO421" s="1" t="s">
        <v>661</v>
      </c>
      <c r="BQ421" s="1" t="s">
        <v>102</v>
      </c>
      <c r="BR421" s="1" t="s">
        <v>103</v>
      </c>
      <c r="BS421" s="1" t="s">
        <v>104</v>
      </c>
      <c r="BU421" s="1" t="s">
        <v>105</v>
      </c>
      <c r="BV421" s="1" t="s">
        <v>106</v>
      </c>
      <c r="BW421" s="1" t="s">
        <v>107</v>
      </c>
      <c r="BX421" s="1" t="s">
        <v>662</v>
      </c>
      <c r="BY421" s="1" t="s">
        <v>663</v>
      </c>
      <c r="CK421" s="1" t="s">
        <v>2235</v>
      </c>
    </row>
    <row r="422" spans="1:89" ht="30">
      <c r="A422" s="1" t="s">
        <v>2235</v>
      </c>
      <c r="B422" s="1" t="s">
        <v>2236</v>
      </c>
      <c r="C422" s="1" t="s">
        <v>1293</v>
      </c>
      <c r="D422" s="2">
        <v>79</v>
      </c>
      <c r="E422" s="1" t="s">
        <v>2237</v>
      </c>
      <c r="F422" s="1" t="s">
        <v>3209</v>
      </c>
      <c r="G422" s="1" t="s">
        <v>3210</v>
      </c>
      <c r="H422" s="2">
        <v>2</v>
      </c>
      <c r="I422" s="1" t="s">
        <v>2903</v>
      </c>
      <c r="O422" s="1" t="s">
        <v>770</v>
      </c>
      <c r="P422" s="1" t="s">
        <v>770</v>
      </c>
      <c r="S422" s="1" t="s">
        <v>94</v>
      </c>
      <c r="T422" s="1" t="s">
        <v>93</v>
      </c>
      <c r="U422" s="1" t="s">
        <v>94</v>
      </c>
      <c r="W422" s="1" t="s">
        <v>94</v>
      </c>
      <c r="AC422" s="2">
        <v>0</v>
      </c>
      <c r="AF422" s="2">
        <v>20252</v>
      </c>
      <c r="AH422" s="1" t="s">
        <v>94</v>
      </c>
      <c r="AQ422" s="1" t="s">
        <v>94</v>
      </c>
      <c r="AU422" s="1" t="s">
        <v>2238</v>
      </c>
      <c r="AV422" s="1" t="s">
        <v>2238</v>
      </c>
      <c r="AX422" s="2">
        <v>1</v>
      </c>
      <c r="BB422" s="2">
        <v>1</v>
      </c>
      <c r="BC422" s="1" t="s">
        <v>1294</v>
      </c>
      <c r="BD422" s="1" t="s">
        <v>1113</v>
      </c>
      <c r="BE422" s="1" t="s">
        <v>99</v>
      </c>
      <c r="BG422" s="1" t="s">
        <v>100</v>
      </c>
      <c r="BH422" s="1" t="s">
        <v>660</v>
      </c>
      <c r="BK422" s="1" t="s">
        <v>661</v>
      </c>
      <c r="BL422" s="1" t="s">
        <v>94</v>
      </c>
      <c r="BM422" s="1" t="s">
        <v>94</v>
      </c>
      <c r="BN422" s="1" t="s">
        <v>661</v>
      </c>
      <c r="BO422" s="1" t="s">
        <v>661</v>
      </c>
      <c r="BQ422" s="1" t="s">
        <v>102</v>
      </c>
      <c r="BR422" s="1" t="s">
        <v>103</v>
      </c>
      <c r="BS422" s="1" t="s">
        <v>104</v>
      </c>
      <c r="BU422" s="1" t="s">
        <v>105</v>
      </c>
      <c r="BV422" s="1" t="s">
        <v>106</v>
      </c>
      <c r="BW422" s="1" t="s">
        <v>107</v>
      </c>
      <c r="BX422" s="1" t="s">
        <v>662</v>
      </c>
      <c r="BY422" s="1" t="s">
        <v>663</v>
      </c>
      <c r="CK422" s="1" t="s">
        <v>2235</v>
      </c>
    </row>
    <row r="423" spans="1:89" ht="30">
      <c r="A423" s="1" t="s">
        <v>3278</v>
      </c>
      <c r="B423" s="1" t="s">
        <v>3279</v>
      </c>
      <c r="C423" s="1" t="s">
        <v>1059</v>
      </c>
      <c r="D423" s="2">
        <v>131</v>
      </c>
      <c r="E423" s="1" t="s">
        <v>262</v>
      </c>
      <c r="F423" s="1" t="s">
        <v>3003</v>
      </c>
      <c r="G423" s="1" t="s">
        <v>3004</v>
      </c>
      <c r="H423" s="2">
        <v>1</v>
      </c>
      <c r="I423" s="1" t="s">
        <v>2872</v>
      </c>
      <c r="K423" s="1" t="s">
        <v>2889</v>
      </c>
      <c r="O423" s="1" t="s">
        <v>903</v>
      </c>
      <c r="P423" s="1" t="s">
        <v>903</v>
      </c>
      <c r="S423" s="1" t="s">
        <v>2889</v>
      </c>
      <c r="T423" s="1" t="s">
        <v>93</v>
      </c>
      <c r="U423" s="1" t="s">
        <v>94</v>
      </c>
      <c r="W423" s="1" t="s">
        <v>2965</v>
      </c>
      <c r="X423" s="1" t="s">
        <v>2931</v>
      </c>
      <c r="AA423" s="1" t="s">
        <v>94</v>
      </c>
      <c r="AC423" s="2">
        <v>0</v>
      </c>
      <c r="AE423" s="2">
        <v>20232</v>
      </c>
      <c r="AF423" s="2">
        <v>20252</v>
      </c>
      <c r="AH423" s="1" t="s">
        <v>94</v>
      </c>
      <c r="AQ423" s="1" t="s">
        <v>94</v>
      </c>
      <c r="AU423" s="1" t="s">
        <v>3280</v>
      </c>
      <c r="AV423" s="1" t="s">
        <v>3280</v>
      </c>
      <c r="AX423" s="2">
        <v>1</v>
      </c>
      <c r="BB423" s="2">
        <v>0</v>
      </c>
      <c r="BC423" s="1" t="s">
        <v>1060</v>
      </c>
      <c r="BD423" s="1" t="s">
        <v>456</v>
      </c>
      <c r="BE423" s="1" t="s">
        <v>99</v>
      </c>
      <c r="BG423" s="1" t="s">
        <v>100</v>
      </c>
      <c r="BH423" s="1" t="s">
        <v>101</v>
      </c>
      <c r="BK423" s="1" t="s">
        <v>905</v>
      </c>
      <c r="BL423" s="1" t="s">
        <v>94</v>
      </c>
      <c r="BM423" s="1" t="s">
        <v>94</v>
      </c>
      <c r="BN423" s="1" t="s">
        <v>905</v>
      </c>
      <c r="BO423" s="1" t="s">
        <v>905</v>
      </c>
      <c r="BQ423" s="1" t="s">
        <v>102</v>
      </c>
      <c r="BR423" s="1" t="s">
        <v>103</v>
      </c>
      <c r="BS423" s="1" t="s">
        <v>104</v>
      </c>
      <c r="BU423" s="1" t="s">
        <v>906</v>
      </c>
      <c r="BV423" s="1" t="s">
        <v>907</v>
      </c>
      <c r="BW423" s="1" t="s">
        <v>107</v>
      </c>
      <c r="BX423" s="1" t="s">
        <v>908</v>
      </c>
      <c r="BY423" s="1" t="s">
        <v>909</v>
      </c>
      <c r="CK423" s="1" t="s">
        <v>3278</v>
      </c>
    </row>
    <row r="424" spans="1:89" ht="30">
      <c r="A424" s="1" t="s">
        <v>2242</v>
      </c>
      <c r="B424" s="1" t="s">
        <v>2243</v>
      </c>
      <c r="C424" s="1" t="s">
        <v>145</v>
      </c>
      <c r="D424" s="2">
        <v>131</v>
      </c>
      <c r="E424" s="1" t="s">
        <v>1844</v>
      </c>
      <c r="F424" s="1" t="s">
        <v>2895</v>
      </c>
      <c r="G424" s="1" t="s">
        <v>2896</v>
      </c>
      <c r="H424" s="2">
        <v>2</v>
      </c>
      <c r="I424" s="1" t="s">
        <v>2888</v>
      </c>
      <c r="K424" s="1" t="s">
        <v>3256</v>
      </c>
      <c r="O424" s="1" t="s">
        <v>903</v>
      </c>
      <c r="P424" s="1" t="s">
        <v>903</v>
      </c>
      <c r="S424" s="1" t="s">
        <v>3256</v>
      </c>
      <c r="T424" s="1" t="s">
        <v>93</v>
      </c>
      <c r="U424" s="1" t="s">
        <v>94</v>
      </c>
      <c r="W424" s="1" t="s">
        <v>3281</v>
      </c>
      <c r="X424" s="1" t="s">
        <v>2899</v>
      </c>
      <c r="AA424" s="1" t="s">
        <v>94</v>
      </c>
      <c r="AC424" s="2">
        <v>0</v>
      </c>
      <c r="AE424" s="2">
        <v>20222</v>
      </c>
      <c r="AF424" s="2">
        <v>20252</v>
      </c>
      <c r="AH424" s="1" t="s">
        <v>94</v>
      </c>
      <c r="AQ424" s="1" t="s">
        <v>94</v>
      </c>
      <c r="AU424" s="1" t="s">
        <v>2244</v>
      </c>
      <c r="AV424" s="1" t="s">
        <v>2244</v>
      </c>
      <c r="AX424" s="2">
        <v>0</v>
      </c>
      <c r="BB424" s="2">
        <v>0</v>
      </c>
      <c r="BC424" s="1" t="s">
        <v>149</v>
      </c>
      <c r="BD424" s="1" t="s">
        <v>490</v>
      </c>
      <c r="BE424" s="1" t="s">
        <v>151</v>
      </c>
      <c r="BG424" s="1" t="s">
        <v>100</v>
      </c>
      <c r="BH424" s="1" t="s">
        <v>101</v>
      </c>
      <c r="BK424" s="1" t="s">
        <v>905</v>
      </c>
      <c r="BL424" s="1" t="s">
        <v>94</v>
      </c>
      <c r="BM424" s="1" t="s">
        <v>94</v>
      </c>
      <c r="BN424" s="1" t="s">
        <v>905</v>
      </c>
      <c r="BO424" s="1" t="s">
        <v>905</v>
      </c>
      <c r="BQ424" s="1" t="s">
        <v>102</v>
      </c>
      <c r="BR424" s="1" t="s">
        <v>103</v>
      </c>
      <c r="BS424" s="1" t="s">
        <v>104</v>
      </c>
      <c r="BU424" s="1" t="s">
        <v>906</v>
      </c>
      <c r="BV424" s="1" t="s">
        <v>907</v>
      </c>
      <c r="BW424" s="1" t="s">
        <v>107</v>
      </c>
      <c r="BX424" s="1" t="s">
        <v>908</v>
      </c>
      <c r="BY424" s="1" t="s">
        <v>909</v>
      </c>
      <c r="CK424" s="1" t="s">
        <v>2242</v>
      </c>
    </row>
    <row r="425" spans="1:89" ht="30">
      <c r="A425" s="1" t="s">
        <v>3282</v>
      </c>
      <c r="B425" s="1" t="s">
        <v>2548</v>
      </c>
      <c r="C425" s="1" t="s">
        <v>166</v>
      </c>
      <c r="D425" s="2">
        <v>129</v>
      </c>
      <c r="E425" s="1" t="s">
        <v>113</v>
      </c>
      <c r="F425" s="1" t="s">
        <v>3283</v>
      </c>
      <c r="G425" s="1" t="s">
        <v>3284</v>
      </c>
      <c r="H425" s="2">
        <v>2</v>
      </c>
      <c r="I425" s="1" t="s">
        <v>2903</v>
      </c>
      <c r="K425" s="1" t="s">
        <v>2889</v>
      </c>
      <c r="O425" s="1" t="s">
        <v>903</v>
      </c>
      <c r="P425" s="1" t="s">
        <v>903</v>
      </c>
      <c r="S425" s="1" t="s">
        <v>2889</v>
      </c>
      <c r="T425" s="1" t="s">
        <v>93</v>
      </c>
      <c r="U425" s="1" t="s">
        <v>94</v>
      </c>
      <c r="W425" s="1" t="s">
        <v>3285</v>
      </c>
      <c r="X425" s="1" t="s">
        <v>3137</v>
      </c>
      <c r="AA425" s="1" t="s">
        <v>94</v>
      </c>
      <c r="AC425" s="2">
        <v>0</v>
      </c>
      <c r="AE425" s="2">
        <v>20251</v>
      </c>
      <c r="AF425" s="2">
        <v>20252</v>
      </c>
      <c r="AH425" s="1" t="s">
        <v>94</v>
      </c>
      <c r="AQ425" s="1" t="s">
        <v>94</v>
      </c>
      <c r="AU425" s="1" t="s">
        <v>3286</v>
      </c>
      <c r="AV425" s="1" t="s">
        <v>3286</v>
      </c>
      <c r="AX425" s="2">
        <v>0</v>
      </c>
      <c r="BB425" s="2">
        <v>0</v>
      </c>
      <c r="BC425" s="1" t="s">
        <v>168</v>
      </c>
      <c r="BD425" s="1" t="s">
        <v>1559</v>
      </c>
      <c r="BE425" s="1" t="s">
        <v>205</v>
      </c>
      <c r="BG425" s="1" t="s">
        <v>100</v>
      </c>
      <c r="BH425" s="1" t="s">
        <v>101</v>
      </c>
      <c r="BK425" s="1" t="s">
        <v>905</v>
      </c>
      <c r="BL425" s="1" t="s">
        <v>94</v>
      </c>
      <c r="BM425" s="1" t="s">
        <v>94</v>
      </c>
      <c r="BN425" s="1" t="s">
        <v>905</v>
      </c>
      <c r="BO425" s="1" t="s">
        <v>905</v>
      </c>
      <c r="BQ425" s="1" t="s">
        <v>102</v>
      </c>
      <c r="BR425" s="1" t="s">
        <v>103</v>
      </c>
      <c r="BS425" s="1" t="s">
        <v>104</v>
      </c>
      <c r="BU425" s="1" t="s">
        <v>906</v>
      </c>
      <c r="BV425" s="1" t="s">
        <v>907</v>
      </c>
      <c r="BW425" s="1" t="s">
        <v>107</v>
      </c>
      <c r="BX425" s="1" t="s">
        <v>908</v>
      </c>
      <c r="BY425" s="1" t="s">
        <v>909</v>
      </c>
      <c r="CK425" s="1" t="s">
        <v>3282</v>
      </c>
    </row>
    <row r="426" spans="1:89" ht="30">
      <c r="A426" s="1" t="s">
        <v>2248</v>
      </c>
      <c r="B426" s="1" t="s">
        <v>2249</v>
      </c>
      <c r="C426" s="1" t="s">
        <v>459</v>
      </c>
      <c r="D426" s="2">
        <v>127</v>
      </c>
      <c r="E426" s="1" t="s">
        <v>1580</v>
      </c>
      <c r="F426" s="1" t="s">
        <v>3287</v>
      </c>
      <c r="G426" s="1" t="s">
        <v>3288</v>
      </c>
      <c r="H426" s="2">
        <v>2</v>
      </c>
      <c r="I426" s="1" t="s">
        <v>2920</v>
      </c>
      <c r="K426" s="1" t="s">
        <v>2889</v>
      </c>
      <c r="O426" s="1" t="s">
        <v>903</v>
      </c>
      <c r="P426" s="1" t="s">
        <v>903</v>
      </c>
      <c r="S426" s="1" t="s">
        <v>2889</v>
      </c>
      <c r="T426" s="1" t="s">
        <v>93</v>
      </c>
      <c r="U426" s="1" t="s">
        <v>94</v>
      </c>
      <c r="W426" s="1" t="s">
        <v>3289</v>
      </c>
      <c r="X426" s="1" t="s">
        <v>2889</v>
      </c>
      <c r="AA426" s="1" t="s">
        <v>94</v>
      </c>
      <c r="AC426" s="2">
        <v>0</v>
      </c>
      <c r="AE426" s="2">
        <v>20242</v>
      </c>
      <c r="AF426" s="2">
        <v>20252</v>
      </c>
      <c r="AH426" s="1" t="s">
        <v>94</v>
      </c>
      <c r="AQ426" s="1" t="s">
        <v>94</v>
      </c>
      <c r="AU426" s="1" t="s">
        <v>2250</v>
      </c>
      <c r="AV426" s="1" t="s">
        <v>2250</v>
      </c>
      <c r="AX426" s="2">
        <v>0</v>
      </c>
      <c r="BB426" s="2">
        <v>0</v>
      </c>
      <c r="BC426" s="1" t="s">
        <v>461</v>
      </c>
      <c r="BD426" s="1" t="s">
        <v>389</v>
      </c>
      <c r="BE426" s="1" t="s">
        <v>205</v>
      </c>
      <c r="BG426" s="1" t="s">
        <v>100</v>
      </c>
      <c r="BH426" s="1" t="s">
        <v>101</v>
      </c>
      <c r="BK426" s="1" t="s">
        <v>905</v>
      </c>
      <c r="BL426" s="1" t="s">
        <v>94</v>
      </c>
      <c r="BM426" s="1" t="s">
        <v>94</v>
      </c>
      <c r="BN426" s="1" t="s">
        <v>905</v>
      </c>
      <c r="BO426" s="1" t="s">
        <v>905</v>
      </c>
      <c r="BQ426" s="1" t="s">
        <v>102</v>
      </c>
      <c r="BR426" s="1" t="s">
        <v>103</v>
      </c>
      <c r="BS426" s="1" t="s">
        <v>104</v>
      </c>
      <c r="BU426" s="1" t="s">
        <v>906</v>
      </c>
      <c r="BV426" s="1" t="s">
        <v>907</v>
      </c>
      <c r="BW426" s="1" t="s">
        <v>107</v>
      </c>
      <c r="BX426" s="1" t="s">
        <v>908</v>
      </c>
      <c r="BY426" s="1" t="s">
        <v>909</v>
      </c>
      <c r="CK426" s="1" t="s">
        <v>2248</v>
      </c>
    </row>
    <row r="427" spans="1:89" ht="30">
      <c r="A427" s="1" t="s">
        <v>2248</v>
      </c>
      <c r="B427" s="1" t="s">
        <v>2249</v>
      </c>
      <c r="C427" s="1" t="s">
        <v>459</v>
      </c>
      <c r="D427" s="2">
        <v>127</v>
      </c>
      <c r="E427" s="1" t="s">
        <v>1580</v>
      </c>
      <c r="F427" s="1" t="s">
        <v>3290</v>
      </c>
      <c r="G427" s="1" t="s">
        <v>3291</v>
      </c>
      <c r="H427" s="2">
        <v>2</v>
      </c>
      <c r="I427" s="1" t="s">
        <v>2920</v>
      </c>
      <c r="K427" s="1" t="s">
        <v>2889</v>
      </c>
      <c r="O427" s="1" t="s">
        <v>903</v>
      </c>
      <c r="P427" s="1" t="s">
        <v>903</v>
      </c>
      <c r="S427" s="1" t="s">
        <v>2889</v>
      </c>
      <c r="T427" s="1" t="s">
        <v>93</v>
      </c>
      <c r="U427" s="1" t="s">
        <v>94</v>
      </c>
      <c r="W427" s="1" t="s">
        <v>3292</v>
      </c>
      <c r="X427" s="1" t="s">
        <v>2891</v>
      </c>
      <c r="AA427" s="1" t="s">
        <v>94</v>
      </c>
      <c r="AC427" s="2">
        <v>0</v>
      </c>
      <c r="AE427" s="2">
        <v>20242</v>
      </c>
      <c r="AF427" s="2">
        <v>20252</v>
      </c>
      <c r="AH427" s="1" t="s">
        <v>94</v>
      </c>
      <c r="AQ427" s="1" t="s">
        <v>94</v>
      </c>
      <c r="AU427" s="1" t="s">
        <v>2250</v>
      </c>
      <c r="AV427" s="1" t="s">
        <v>2250</v>
      </c>
      <c r="AX427" s="2">
        <v>0</v>
      </c>
      <c r="BB427" s="2">
        <v>0</v>
      </c>
      <c r="BC427" s="1" t="s">
        <v>461</v>
      </c>
      <c r="BD427" s="1" t="s">
        <v>389</v>
      </c>
      <c r="BE427" s="1" t="s">
        <v>205</v>
      </c>
      <c r="BG427" s="1" t="s">
        <v>100</v>
      </c>
      <c r="BH427" s="1" t="s">
        <v>101</v>
      </c>
      <c r="BK427" s="1" t="s">
        <v>905</v>
      </c>
      <c r="BL427" s="1" t="s">
        <v>94</v>
      </c>
      <c r="BM427" s="1" t="s">
        <v>94</v>
      </c>
      <c r="BN427" s="1" t="s">
        <v>905</v>
      </c>
      <c r="BO427" s="1" t="s">
        <v>905</v>
      </c>
      <c r="BQ427" s="1" t="s">
        <v>102</v>
      </c>
      <c r="BR427" s="1" t="s">
        <v>103</v>
      </c>
      <c r="BS427" s="1" t="s">
        <v>104</v>
      </c>
      <c r="BU427" s="1" t="s">
        <v>906</v>
      </c>
      <c r="BV427" s="1" t="s">
        <v>907</v>
      </c>
      <c r="BW427" s="1" t="s">
        <v>107</v>
      </c>
      <c r="BX427" s="1" t="s">
        <v>908</v>
      </c>
      <c r="BY427" s="1" t="s">
        <v>909</v>
      </c>
      <c r="CK427" s="1" t="s">
        <v>2248</v>
      </c>
    </row>
    <row r="428" spans="1:89" ht="30">
      <c r="A428" s="1" t="s">
        <v>2257</v>
      </c>
      <c r="B428" s="1" t="s">
        <v>831</v>
      </c>
      <c r="C428" s="1" t="s">
        <v>844</v>
      </c>
      <c r="D428" s="2">
        <v>59</v>
      </c>
      <c r="E428" s="1" t="s">
        <v>2258</v>
      </c>
      <c r="F428" s="1" t="s">
        <v>3089</v>
      </c>
      <c r="G428" s="1" t="s">
        <v>3090</v>
      </c>
      <c r="H428" s="2">
        <v>3</v>
      </c>
      <c r="I428" s="1" t="s">
        <v>2868</v>
      </c>
      <c r="K428" s="1" t="s">
        <v>3293</v>
      </c>
      <c r="L428" s="1" t="s">
        <v>3294</v>
      </c>
      <c r="O428" s="1" t="s">
        <v>903</v>
      </c>
      <c r="P428" s="1" t="s">
        <v>903</v>
      </c>
      <c r="S428" s="1" t="s">
        <v>3293</v>
      </c>
      <c r="T428" s="1" t="s">
        <v>93</v>
      </c>
      <c r="U428" s="1" t="s">
        <v>94</v>
      </c>
      <c r="W428" s="1" t="s">
        <v>3295</v>
      </c>
      <c r="X428" s="1" t="s">
        <v>2899</v>
      </c>
      <c r="Y428" s="1" t="s">
        <v>2889</v>
      </c>
      <c r="AA428" s="1" t="s">
        <v>94</v>
      </c>
      <c r="AC428" s="2">
        <v>0</v>
      </c>
      <c r="AE428" s="2">
        <v>20221</v>
      </c>
      <c r="AF428" s="2">
        <v>20252</v>
      </c>
      <c r="AH428" s="1" t="s">
        <v>94</v>
      </c>
      <c r="AQ428" s="1" t="s">
        <v>94</v>
      </c>
      <c r="AU428" s="1" t="s">
        <v>2259</v>
      </c>
      <c r="AV428" s="1" t="s">
        <v>2259</v>
      </c>
      <c r="AX428" s="2">
        <v>0</v>
      </c>
      <c r="BB428" s="2">
        <v>0</v>
      </c>
      <c r="BC428" s="1" t="s">
        <v>845</v>
      </c>
      <c r="BD428" s="1" t="s">
        <v>1041</v>
      </c>
      <c r="BE428" s="1" t="s">
        <v>117</v>
      </c>
      <c r="BG428" s="1" t="s">
        <v>100</v>
      </c>
      <c r="BH428" s="1" t="s">
        <v>101</v>
      </c>
      <c r="BK428" s="1" t="s">
        <v>905</v>
      </c>
      <c r="BL428" s="1" t="s">
        <v>94</v>
      </c>
      <c r="BM428" s="1" t="s">
        <v>94</v>
      </c>
      <c r="BN428" s="1" t="s">
        <v>905</v>
      </c>
      <c r="BO428" s="1" t="s">
        <v>905</v>
      </c>
      <c r="BQ428" s="1" t="s">
        <v>102</v>
      </c>
      <c r="BR428" s="1" t="s">
        <v>103</v>
      </c>
      <c r="BS428" s="1" t="s">
        <v>104</v>
      </c>
      <c r="BU428" s="1" t="s">
        <v>906</v>
      </c>
      <c r="BV428" s="1" t="s">
        <v>907</v>
      </c>
      <c r="BW428" s="1" t="s">
        <v>107</v>
      </c>
      <c r="BX428" s="1" t="s">
        <v>908</v>
      </c>
      <c r="BY428" s="1" t="s">
        <v>909</v>
      </c>
      <c r="CK428" s="1" t="s">
        <v>2257</v>
      </c>
    </row>
    <row r="429" spans="1:89" ht="30">
      <c r="A429" s="1" t="s">
        <v>2257</v>
      </c>
      <c r="B429" s="1" t="s">
        <v>831</v>
      </c>
      <c r="C429" s="1" t="s">
        <v>844</v>
      </c>
      <c r="D429" s="2">
        <v>59</v>
      </c>
      <c r="E429" s="1" t="s">
        <v>2258</v>
      </c>
      <c r="F429" s="1" t="s">
        <v>2928</v>
      </c>
      <c r="G429" s="1" t="s">
        <v>2929</v>
      </c>
      <c r="H429" s="2">
        <v>2</v>
      </c>
      <c r="I429" s="1" t="s">
        <v>2876</v>
      </c>
      <c r="K429" s="1" t="s">
        <v>2889</v>
      </c>
      <c r="O429" s="1" t="s">
        <v>903</v>
      </c>
      <c r="P429" s="1" t="s">
        <v>903</v>
      </c>
      <c r="S429" s="1" t="s">
        <v>2889</v>
      </c>
      <c r="T429" s="1" t="s">
        <v>93</v>
      </c>
      <c r="U429" s="1" t="s">
        <v>94</v>
      </c>
      <c r="W429" s="1" t="s">
        <v>3252</v>
      </c>
      <c r="X429" s="1" t="s">
        <v>2931</v>
      </c>
      <c r="AA429" s="1" t="s">
        <v>94</v>
      </c>
      <c r="AC429" s="2">
        <v>0</v>
      </c>
      <c r="AE429" s="2">
        <v>20241</v>
      </c>
      <c r="AF429" s="2">
        <v>20252</v>
      </c>
      <c r="AH429" s="1" t="s">
        <v>94</v>
      </c>
      <c r="AQ429" s="1" t="s">
        <v>94</v>
      </c>
      <c r="AU429" s="1" t="s">
        <v>2259</v>
      </c>
      <c r="AV429" s="1" t="s">
        <v>2259</v>
      </c>
      <c r="AX429" s="2">
        <v>0</v>
      </c>
      <c r="BB429" s="2">
        <v>0</v>
      </c>
      <c r="BC429" s="1" t="s">
        <v>845</v>
      </c>
      <c r="BD429" s="1" t="s">
        <v>1041</v>
      </c>
      <c r="BE429" s="1" t="s">
        <v>117</v>
      </c>
      <c r="BG429" s="1" t="s">
        <v>100</v>
      </c>
      <c r="BH429" s="1" t="s">
        <v>101</v>
      </c>
      <c r="BK429" s="1" t="s">
        <v>905</v>
      </c>
      <c r="BL429" s="1" t="s">
        <v>94</v>
      </c>
      <c r="BM429" s="1" t="s">
        <v>94</v>
      </c>
      <c r="BN429" s="1" t="s">
        <v>905</v>
      </c>
      <c r="BO429" s="1" t="s">
        <v>905</v>
      </c>
      <c r="BQ429" s="1" t="s">
        <v>102</v>
      </c>
      <c r="BR429" s="1" t="s">
        <v>103</v>
      </c>
      <c r="BS429" s="1" t="s">
        <v>104</v>
      </c>
      <c r="BU429" s="1" t="s">
        <v>906</v>
      </c>
      <c r="BV429" s="1" t="s">
        <v>907</v>
      </c>
      <c r="BW429" s="1" t="s">
        <v>107</v>
      </c>
      <c r="BX429" s="1" t="s">
        <v>908</v>
      </c>
      <c r="BY429" s="1" t="s">
        <v>909</v>
      </c>
      <c r="CK429" s="1" t="s">
        <v>2257</v>
      </c>
    </row>
    <row r="430" spans="1:89" ht="30">
      <c r="A430" s="1" t="s">
        <v>2257</v>
      </c>
      <c r="B430" s="1" t="s">
        <v>831</v>
      </c>
      <c r="C430" s="1" t="s">
        <v>844</v>
      </c>
      <c r="D430" s="2">
        <v>59</v>
      </c>
      <c r="E430" s="1" t="s">
        <v>2258</v>
      </c>
      <c r="F430" s="1" t="s">
        <v>2874</v>
      </c>
      <c r="G430" s="1" t="s">
        <v>2875</v>
      </c>
      <c r="H430" s="2">
        <v>2</v>
      </c>
      <c r="I430" s="1" t="s">
        <v>2876</v>
      </c>
      <c r="K430" s="1" t="s">
        <v>2889</v>
      </c>
      <c r="O430" s="1" t="s">
        <v>903</v>
      </c>
      <c r="P430" s="1" t="s">
        <v>903</v>
      </c>
      <c r="S430" s="1" t="s">
        <v>2889</v>
      </c>
      <c r="T430" s="1" t="s">
        <v>93</v>
      </c>
      <c r="U430" s="1" t="s">
        <v>94</v>
      </c>
      <c r="W430" s="1" t="s">
        <v>3008</v>
      </c>
      <c r="X430" s="1" t="s">
        <v>2931</v>
      </c>
      <c r="AA430" s="1" t="s">
        <v>94</v>
      </c>
      <c r="AC430" s="2">
        <v>0</v>
      </c>
      <c r="AE430" s="2">
        <v>20241</v>
      </c>
      <c r="AF430" s="2">
        <v>20252</v>
      </c>
      <c r="AH430" s="1" t="s">
        <v>94</v>
      </c>
      <c r="AQ430" s="1" t="s">
        <v>94</v>
      </c>
      <c r="AU430" s="1" t="s">
        <v>2259</v>
      </c>
      <c r="AV430" s="1" t="s">
        <v>2259</v>
      </c>
      <c r="AX430" s="2">
        <v>0</v>
      </c>
      <c r="BB430" s="2">
        <v>0</v>
      </c>
      <c r="BC430" s="1" t="s">
        <v>845</v>
      </c>
      <c r="BD430" s="1" t="s">
        <v>1041</v>
      </c>
      <c r="BE430" s="1" t="s">
        <v>117</v>
      </c>
      <c r="BG430" s="1" t="s">
        <v>100</v>
      </c>
      <c r="BH430" s="1" t="s">
        <v>101</v>
      </c>
      <c r="BK430" s="1" t="s">
        <v>905</v>
      </c>
      <c r="BL430" s="1" t="s">
        <v>94</v>
      </c>
      <c r="BM430" s="1" t="s">
        <v>94</v>
      </c>
      <c r="BN430" s="1" t="s">
        <v>905</v>
      </c>
      <c r="BO430" s="1" t="s">
        <v>905</v>
      </c>
      <c r="BQ430" s="1" t="s">
        <v>102</v>
      </c>
      <c r="BR430" s="1" t="s">
        <v>103</v>
      </c>
      <c r="BS430" s="1" t="s">
        <v>104</v>
      </c>
      <c r="BU430" s="1" t="s">
        <v>906</v>
      </c>
      <c r="BV430" s="1" t="s">
        <v>907</v>
      </c>
      <c r="BW430" s="1" t="s">
        <v>107</v>
      </c>
      <c r="BX430" s="1" t="s">
        <v>908</v>
      </c>
      <c r="BY430" s="1" t="s">
        <v>909</v>
      </c>
      <c r="CK430" s="1" t="s">
        <v>2257</v>
      </c>
    </row>
    <row r="431" spans="1:89" ht="30">
      <c r="A431" s="1" t="s">
        <v>2257</v>
      </c>
      <c r="B431" s="1" t="s">
        <v>831</v>
      </c>
      <c r="C431" s="1" t="s">
        <v>844</v>
      </c>
      <c r="D431" s="2">
        <v>59</v>
      </c>
      <c r="E431" s="1" t="s">
        <v>2258</v>
      </c>
      <c r="F431" s="1" t="s">
        <v>3296</v>
      </c>
      <c r="G431" s="1" t="s">
        <v>3297</v>
      </c>
      <c r="H431" s="2">
        <v>2</v>
      </c>
      <c r="I431" s="1" t="s">
        <v>2876</v>
      </c>
      <c r="K431" s="1" t="s">
        <v>2889</v>
      </c>
      <c r="O431" s="1" t="s">
        <v>903</v>
      </c>
      <c r="P431" s="1" t="s">
        <v>903</v>
      </c>
      <c r="S431" s="1" t="s">
        <v>2889</v>
      </c>
      <c r="T431" s="1" t="s">
        <v>93</v>
      </c>
      <c r="U431" s="1" t="s">
        <v>94</v>
      </c>
      <c r="W431" s="1" t="s">
        <v>2983</v>
      </c>
      <c r="X431" s="1" t="s">
        <v>2931</v>
      </c>
      <c r="AA431" s="1" t="s">
        <v>94</v>
      </c>
      <c r="AC431" s="2">
        <v>0</v>
      </c>
      <c r="AE431" s="2">
        <v>20241</v>
      </c>
      <c r="AF431" s="2">
        <v>20252</v>
      </c>
      <c r="AH431" s="1" t="s">
        <v>94</v>
      </c>
      <c r="AQ431" s="1" t="s">
        <v>94</v>
      </c>
      <c r="AU431" s="1" t="s">
        <v>2259</v>
      </c>
      <c r="AV431" s="1" t="s">
        <v>2259</v>
      </c>
      <c r="AX431" s="2">
        <v>0</v>
      </c>
      <c r="BB431" s="2">
        <v>0</v>
      </c>
      <c r="BC431" s="1" t="s">
        <v>845</v>
      </c>
      <c r="BD431" s="1" t="s">
        <v>1041</v>
      </c>
      <c r="BE431" s="1" t="s">
        <v>117</v>
      </c>
      <c r="BG431" s="1" t="s">
        <v>100</v>
      </c>
      <c r="BH431" s="1" t="s">
        <v>101</v>
      </c>
      <c r="BK431" s="1" t="s">
        <v>905</v>
      </c>
      <c r="BL431" s="1" t="s">
        <v>94</v>
      </c>
      <c r="BM431" s="1" t="s">
        <v>94</v>
      </c>
      <c r="BN431" s="1" t="s">
        <v>905</v>
      </c>
      <c r="BO431" s="1" t="s">
        <v>905</v>
      </c>
      <c r="BQ431" s="1" t="s">
        <v>102</v>
      </c>
      <c r="BR431" s="1" t="s">
        <v>103</v>
      </c>
      <c r="BS431" s="1" t="s">
        <v>104</v>
      </c>
      <c r="BU431" s="1" t="s">
        <v>906</v>
      </c>
      <c r="BV431" s="1" t="s">
        <v>907</v>
      </c>
      <c r="BW431" s="1" t="s">
        <v>107</v>
      </c>
      <c r="BX431" s="1" t="s">
        <v>908</v>
      </c>
      <c r="BY431" s="1" t="s">
        <v>909</v>
      </c>
      <c r="CK431" s="1" t="s">
        <v>2257</v>
      </c>
    </row>
    <row r="432" spans="1:89" ht="30">
      <c r="A432" s="1" t="s">
        <v>2257</v>
      </c>
      <c r="B432" s="1" t="s">
        <v>831</v>
      </c>
      <c r="C432" s="1" t="s">
        <v>844</v>
      </c>
      <c r="D432" s="2">
        <v>59</v>
      </c>
      <c r="E432" s="1" t="s">
        <v>2258</v>
      </c>
      <c r="F432" s="1" t="s">
        <v>3298</v>
      </c>
      <c r="G432" s="1" t="s">
        <v>3299</v>
      </c>
      <c r="H432" s="2">
        <v>2</v>
      </c>
      <c r="I432" s="1" t="s">
        <v>2920</v>
      </c>
      <c r="O432" s="1" t="s">
        <v>903</v>
      </c>
      <c r="P432" s="1" t="s">
        <v>903</v>
      </c>
      <c r="S432" s="1" t="s">
        <v>94</v>
      </c>
      <c r="T432" s="1" t="s">
        <v>93</v>
      </c>
      <c r="U432" s="1" t="s">
        <v>94</v>
      </c>
      <c r="W432" s="1" t="s">
        <v>94</v>
      </c>
      <c r="AC432" s="2">
        <v>0</v>
      </c>
      <c r="AF432" s="2">
        <v>20252</v>
      </c>
      <c r="AH432" s="1" t="s">
        <v>94</v>
      </c>
      <c r="AQ432" s="1" t="s">
        <v>94</v>
      </c>
      <c r="AU432" s="1" t="s">
        <v>2259</v>
      </c>
      <c r="AV432" s="1" t="s">
        <v>2259</v>
      </c>
      <c r="AX432" s="2">
        <v>0</v>
      </c>
      <c r="BB432" s="2">
        <v>0</v>
      </c>
      <c r="BC432" s="1" t="s">
        <v>845</v>
      </c>
      <c r="BD432" s="1" t="s">
        <v>1041</v>
      </c>
      <c r="BE432" s="1" t="s">
        <v>117</v>
      </c>
      <c r="BG432" s="1" t="s">
        <v>100</v>
      </c>
      <c r="BH432" s="1" t="s">
        <v>101</v>
      </c>
      <c r="BK432" s="1" t="s">
        <v>905</v>
      </c>
      <c r="BL432" s="1" t="s">
        <v>94</v>
      </c>
      <c r="BM432" s="1" t="s">
        <v>94</v>
      </c>
      <c r="BN432" s="1" t="s">
        <v>905</v>
      </c>
      <c r="BO432" s="1" t="s">
        <v>905</v>
      </c>
      <c r="BQ432" s="1" t="s">
        <v>102</v>
      </c>
      <c r="BR432" s="1" t="s">
        <v>103</v>
      </c>
      <c r="BS432" s="1" t="s">
        <v>104</v>
      </c>
      <c r="BU432" s="1" t="s">
        <v>906</v>
      </c>
      <c r="BV432" s="1" t="s">
        <v>907</v>
      </c>
      <c r="BW432" s="1" t="s">
        <v>107</v>
      </c>
      <c r="BX432" s="1" t="s">
        <v>908</v>
      </c>
      <c r="BY432" s="1" t="s">
        <v>909</v>
      </c>
      <c r="CK432" s="1" t="s">
        <v>2257</v>
      </c>
    </row>
    <row r="433" spans="1:89" ht="30">
      <c r="A433" s="1" t="s">
        <v>2257</v>
      </c>
      <c r="B433" s="1" t="s">
        <v>831</v>
      </c>
      <c r="C433" s="1" t="s">
        <v>844</v>
      </c>
      <c r="D433" s="2">
        <v>59</v>
      </c>
      <c r="E433" s="1" t="s">
        <v>2258</v>
      </c>
      <c r="F433" s="1" t="s">
        <v>3300</v>
      </c>
      <c r="G433" s="1" t="s">
        <v>3301</v>
      </c>
      <c r="H433" s="2">
        <v>3</v>
      </c>
      <c r="I433" s="1" t="s">
        <v>2920</v>
      </c>
      <c r="O433" s="1" t="s">
        <v>903</v>
      </c>
      <c r="P433" s="1" t="s">
        <v>903</v>
      </c>
      <c r="S433" s="1" t="s">
        <v>94</v>
      </c>
      <c r="T433" s="1" t="s">
        <v>93</v>
      </c>
      <c r="U433" s="1" t="s">
        <v>94</v>
      </c>
      <c r="W433" s="1" t="s">
        <v>94</v>
      </c>
      <c r="AC433" s="2">
        <v>0</v>
      </c>
      <c r="AF433" s="2">
        <v>20252</v>
      </c>
      <c r="AH433" s="1" t="s">
        <v>94</v>
      </c>
      <c r="AQ433" s="1" t="s">
        <v>94</v>
      </c>
      <c r="AU433" s="1" t="s">
        <v>2259</v>
      </c>
      <c r="AV433" s="1" t="s">
        <v>2259</v>
      </c>
      <c r="AX433" s="2">
        <v>0</v>
      </c>
      <c r="BB433" s="2">
        <v>0</v>
      </c>
      <c r="BC433" s="1" t="s">
        <v>845</v>
      </c>
      <c r="BD433" s="1" t="s">
        <v>1041</v>
      </c>
      <c r="BE433" s="1" t="s">
        <v>117</v>
      </c>
      <c r="BG433" s="1" t="s">
        <v>100</v>
      </c>
      <c r="BH433" s="1" t="s">
        <v>101</v>
      </c>
      <c r="BK433" s="1" t="s">
        <v>905</v>
      </c>
      <c r="BL433" s="1" t="s">
        <v>94</v>
      </c>
      <c r="BM433" s="1" t="s">
        <v>94</v>
      </c>
      <c r="BN433" s="1" t="s">
        <v>905</v>
      </c>
      <c r="BO433" s="1" t="s">
        <v>905</v>
      </c>
      <c r="BQ433" s="1" t="s">
        <v>102</v>
      </c>
      <c r="BR433" s="1" t="s">
        <v>103</v>
      </c>
      <c r="BS433" s="1" t="s">
        <v>104</v>
      </c>
      <c r="BU433" s="1" t="s">
        <v>906</v>
      </c>
      <c r="BV433" s="1" t="s">
        <v>907</v>
      </c>
      <c r="BW433" s="1" t="s">
        <v>107</v>
      </c>
      <c r="BX433" s="1" t="s">
        <v>908</v>
      </c>
      <c r="BY433" s="1" t="s">
        <v>909</v>
      </c>
      <c r="CK433" s="1" t="s">
        <v>2257</v>
      </c>
    </row>
    <row r="434" spans="1:89" ht="30">
      <c r="A434" s="1" t="s">
        <v>2257</v>
      </c>
      <c r="B434" s="1" t="s">
        <v>831</v>
      </c>
      <c r="C434" s="1" t="s">
        <v>844</v>
      </c>
      <c r="D434" s="2">
        <v>59</v>
      </c>
      <c r="E434" s="1" t="s">
        <v>2258</v>
      </c>
      <c r="F434" s="1" t="s">
        <v>3302</v>
      </c>
      <c r="G434" s="1" t="s">
        <v>3303</v>
      </c>
      <c r="H434" s="2">
        <v>3</v>
      </c>
      <c r="I434" s="1" t="s">
        <v>2876</v>
      </c>
      <c r="K434" s="1" t="s">
        <v>2889</v>
      </c>
      <c r="O434" s="1" t="s">
        <v>903</v>
      </c>
      <c r="P434" s="1" t="s">
        <v>903</v>
      </c>
      <c r="S434" s="1" t="s">
        <v>2889</v>
      </c>
      <c r="T434" s="1" t="s">
        <v>93</v>
      </c>
      <c r="U434" s="1" t="s">
        <v>94</v>
      </c>
      <c r="W434" s="1" t="s">
        <v>3304</v>
      </c>
      <c r="X434" s="1" t="s">
        <v>2931</v>
      </c>
      <c r="AA434" s="1" t="s">
        <v>94</v>
      </c>
      <c r="AC434" s="2">
        <v>0</v>
      </c>
      <c r="AE434" s="2">
        <v>20241</v>
      </c>
      <c r="AF434" s="2">
        <v>20252</v>
      </c>
      <c r="AH434" s="1" t="s">
        <v>94</v>
      </c>
      <c r="AQ434" s="1" t="s">
        <v>94</v>
      </c>
      <c r="AU434" s="1" t="s">
        <v>2259</v>
      </c>
      <c r="AV434" s="1" t="s">
        <v>2259</v>
      </c>
      <c r="AX434" s="2">
        <v>0</v>
      </c>
      <c r="BB434" s="2">
        <v>0</v>
      </c>
      <c r="BC434" s="1" t="s">
        <v>845</v>
      </c>
      <c r="BD434" s="1" t="s">
        <v>1041</v>
      </c>
      <c r="BE434" s="1" t="s">
        <v>117</v>
      </c>
      <c r="BG434" s="1" t="s">
        <v>100</v>
      </c>
      <c r="BH434" s="1" t="s">
        <v>101</v>
      </c>
      <c r="BK434" s="1" t="s">
        <v>905</v>
      </c>
      <c r="BL434" s="1" t="s">
        <v>94</v>
      </c>
      <c r="BM434" s="1" t="s">
        <v>94</v>
      </c>
      <c r="BN434" s="1" t="s">
        <v>905</v>
      </c>
      <c r="BO434" s="1" t="s">
        <v>905</v>
      </c>
      <c r="BQ434" s="1" t="s">
        <v>102</v>
      </c>
      <c r="BR434" s="1" t="s">
        <v>103</v>
      </c>
      <c r="BS434" s="1" t="s">
        <v>104</v>
      </c>
      <c r="BU434" s="1" t="s">
        <v>906</v>
      </c>
      <c r="BV434" s="1" t="s">
        <v>907</v>
      </c>
      <c r="BW434" s="1" t="s">
        <v>107</v>
      </c>
      <c r="BX434" s="1" t="s">
        <v>908</v>
      </c>
      <c r="BY434" s="1" t="s">
        <v>909</v>
      </c>
      <c r="CK434" s="1" t="s">
        <v>2257</v>
      </c>
    </row>
    <row r="435" spans="1:89" ht="30">
      <c r="A435" s="1" t="s">
        <v>2257</v>
      </c>
      <c r="B435" s="1" t="s">
        <v>831</v>
      </c>
      <c r="C435" s="1" t="s">
        <v>844</v>
      </c>
      <c r="D435" s="2">
        <v>59</v>
      </c>
      <c r="E435" s="1" t="s">
        <v>2258</v>
      </c>
      <c r="F435" s="1" t="s">
        <v>3305</v>
      </c>
      <c r="G435" s="1" t="s">
        <v>3306</v>
      </c>
      <c r="H435" s="2">
        <v>2</v>
      </c>
      <c r="I435" s="1" t="s">
        <v>2876</v>
      </c>
      <c r="K435" s="1" t="s">
        <v>2889</v>
      </c>
      <c r="O435" s="1" t="s">
        <v>903</v>
      </c>
      <c r="P435" s="1" t="s">
        <v>903</v>
      </c>
      <c r="S435" s="1" t="s">
        <v>2889</v>
      </c>
      <c r="T435" s="1" t="s">
        <v>93</v>
      </c>
      <c r="U435" s="1" t="s">
        <v>94</v>
      </c>
      <c r="W435" s="1" t="s">
        <v>2986</v>
      </c>
      <c r="X435" s="1" t="s">
        <v>2931</v>
      </c>
      <c r="AA435" s="1" t="s">
        <v>94</v>
      </c>
      <c r="AC435" s="2">
        <v>0</v>
      </c>
      <c r="AE435" s="2">
        <v>20241</v>
      </c>
      <c r="AF435" s="2">
        <v>20252</v>
      </c>
      <c r="AH435" s="1" t="s">
        <v>94</v>
      </c>
      <c r="AQ435" s="1" t="s">
        <v>94</v>
      </c>
      <c r="AU435" s="1" t="s">
        <v>2259</v>
      </c>
      <c r="AV435" s="1" t="s">
        <v>2259</v>
      </c>
      <c r="AX435" s="2">
        <v>0</v>
      </c>
      <c r="BB435" s="2">
        <v>0</v>
      </c>
      <c r="BC435" s="1" t="s">
        <v>845</v>
      </c>
      <c r="BD435" s="1" t="s">
        <v>1041</v>
      </c>
      <c r="BE435" s="1" t="s">
        <v>117</v>
      </c>
      <c r="BG435" s="1" t="s">
        <v>100</v>
      </c>
      <c r="BH435" s="1" t="s">
        <v>101</v>
      </c>
      <c r="BK435" s="1" t="s">
        <v>905</v>
      </c>
      <c r="BL435" s="1" t="s">
        <v>94</v>
      </c>
      <c r="BM435" s="1" t="s">
        <v>94</v>
      </c>
      <c r="BN435" s="1" t="s">
        <v>905</v>
      </c>
      <c r="BO435" s="1" t="s">
        <v>905</v>
      </c>
      <c r="BQ435" s="1" t="s">
        <v>102</v>
      </c>
      <c r="BR435" s="1" t="s">
        <v>103</v>
      </c>
      <c r="BS435" s="1" t="s">
        <v>104</v>
      </c>
      <c r="BU435" s="1" t="s">
        <v>906</v>
      </c>
      <c r="BV435" s="1" t="s">
        <v>907</v>
      </c>
      <c r="BW435" s="1" t="s">
        <v>107</v>
      </c>
      <c r="BX435" s="1" t="s">
        <v>908</v>
      </c>
      <c r="BY435" s="1" t="s">
        <v>909</v>
      </c>
      <c r="CK435" s="1" t="s">
        <v>2257</v>
      </c>
    </row>
    <row r="436" spans="1:89" ht="30">
      <c r="A436" s="1" t="s">
        <v>2257</v>
      </c>
      <c r="B436" s="1" t="s">
        <v>831</v>
      </c>
      <c r="C436" s="1" t="s">
        <v>844</v>
      </c>
      <c r="D436" s="2">
        <v>59</v>
      </c>
      <c r="E436" s="1" t="s">
        <v>2258</v>
      </c>
      <c r="F436" s="1" t="s">
        <v>3307</v>
      </c>
      <c r="G436" s="1" t="s">
        <v>3308</v>
      </c>
      <c r="H436" s="2">
        <v>2</v>
      </c>
      <c r="I436" s="1" t="s">
        <v>2920</v>
      </c>
      <c r="O436" s="1" t="s">
        <v>903</v>
      </c>
      <c r="P436" s="1" t="s">
        <v>903</v>
      </c>
      <c r="S436" s="1" t="s">
        <v>94</v>
      </c>
      <c r="T436" s="1" t="s">
        <v>93</v>
      </c>
      <c r="U436" s="1" t="s">
        <v>94</v>
      </c>
      <c r="W436" s="1" t="s">
        <v>94</v>
      </c>
      <c r="AC436" s="2">
        <v>0</v>
      </c>
      <c r="AF436" s="2">
        <v>20252</v>
      </c>
      <c r="AH436" s="1" t="s">
        <v>94</v>
      </c>
      <c r="AQ436" s="1" t="s">
        <v>94</v>
      </c>
      <c r="AU436" s="1" t="s">
        <v>2259</v>
      </c>
      <c r="AV436" s="1" t="s">
        <v>2259</v>
      </c>
      <c r="AX436" s="2">
        <v>0</v>
      </c>
      <c r="BB436" s="2">
        <v>0</v>
      </c>
      <c r="BC436" s="1" t="s">
        <v>845</v>
      </c>
      <c r="BD436" s="1" t="s">
        <v>1041</v>
      </c>
      <c r="BE436" s="1" t="s">
        <v>117</v>
      </c>
      <c r="BG436" s="1" t="s">
        <v>100</v>
      </c>
      <c r="BH436" s="1" t="s">
        <v>101</v>
      </c>
      <c r="BK436" s="1" t="s">
        <v>905</v>
      </c>
      <c r="BL436" s="1" t="s">
        <v>94</v>
      </c>
      <c r="BM436" s="1" t="s">
        <v>94</v>
      </c>
      <c r="BN436" s="1" t="s">
        <v>905</v>
      </c>
      <c r="BO436" s="1" t="s">
        <v>905</v>
      </c>
      <c r="BQ436" s="1" t="s">
        <v>102</v>
      </c>
      <c r="BR436" s="1" t="s">
        <v>103</v>
      </c>
      <c r="BS436" s="1" t="s">
        <v>104</v>
      </c>
      <c r="BU436" s="1" t="s">
        <v>906</v>
      </c>
      <c r="BV436" s="1" t="s">
        <v>907</v>
      </c>
      <c r="BW436" s="1" t="s">
        <v>107</v>
      </c>
      <c r="BX436" s="1" t="s">
        <v>908</v>
      </c>
      <c r="BY436" s="1" t="s">
        <v>909</v>
      </c>
      <c r="CK436" s="1" t="s">
        <v>2257</v>
      </c>
    </row>
    <row r="437" spans="1:89" ht="30">
      <c r="A437" s="1" t="s">
        <v>2257</v>
      </c>
      <c r="B437" s="1" t="s">
        <v>831</v>
      </c>
      <c r="C437" s="1" t="s">
        <v>844</v>
      </c>
      <c r="D437" s="2">
        <v>59</v>
      </c>
      <c r="E437" s="1" t="s">
        <v>2258</v>
      </c>
      <c r="F437" s="1" t="s">
        <v>3287</v>
      </c>
      <c r="G437" s="1" t="s">
        <v>3288</v>
      </c>
      <c r="H437" s="2">
        <v>2</v>
      </c>
      <c r="I437" s="1" t="s">
        <v>2920</v>
      </c>
      <c r="O437" s="1" t="s">
        <v>903</v>
      </c>
      <c r="P437" s="1" t="s">
        <v>903</v>
      </c>
      <c r="S437" s="1" t="s">
        <v>94</v>
      </c>
      <c r="T437" s="1" t="s">
        <v>93</v>
      </c>
      <c r="U437" s="1" t="s">
        <v>94</v>
      </c>
      <c r="W437" s="1" t="s">
        <v>94</v>
      </c>
      <c r="AC437" s="2">
        <v>0</v>
      </c>
      <c r="AF437" s="2">
        <v>20252</v>
      </c>
      <c r="AH437" s="1" t="s">
        <v>94</v>
      </c>
      <c r="AQ437" s="1" t="s">
        <v>94</v>
      </c>
      <c r="AU437" s="1" t="s">
        <v>2259</v>
      </c>
      <c r="AV437" s="1" t="s">
        <v>2259</v>
      </c>
      <c r="AX437" s="2">
        <v>0</v>
      </c>
      <c r="BB437" s="2">
        <v>0</v>
      </c>
      <c r="BC437" s="1" t="s">
        <v>845</v>
      </c>
      <c r="BD437" s="1" t="s">
        <v>1041</v>
      </c>
      <c r="BE437" s="1" t="s">
        <v>117</v>
      </c>
      <c r="BG437" s="1" t="s">
        <v>100</v>
      </c>
      <c r="BH437" s="1" t="s">
        <v>101</v>
      </c>
      <c r="BK437" s="1" t="s">
        <v>905</v>
      </c>
      <c r="BL437" s="1" t="s">
        <v>94</v>
      </c>
      <c r="BM437" s="1" t="s">
        <v>94</v>
      </c>
      <c r="BN437" s="1" t="s">
        <v>905</v>
      </c>
      <c r="BO437" s="1" t="s">
        <v>905</v>
      </c>
      <c r="BQ437" s="1" t="s">
        <v>102</v>
      </c>
      <c r="BR437" s="1" t="s">
        <v>103</v>
      </c>
      <c r="BS437" s="1" t="s">
        <v>104</v>
      </c>
      <c r="BU437" s="1" t="s">
        <v>906</v>
      </c>
      <c r="BV437" s="1" t="s">
        <v>907</v>
      </c>
      <c r="BW437" s="1" t="s">
        <v>107</v>
      </c>
      <c r="BX437" s="1" t="s">
        <v>908</v>
      </c>
      <c r="BY437" s="1" t="s">
        <v>909</v>
      </c>
      <c r="CK437" s="1" t="s">
        <v>2257</v>
      </c>
    </row>
    <row r="438" spans="1:89" ht="30">
      <c r="A438" s="1" t="s">
        <v>2257</v>
      </c>
      <c r="B438" s="1" t="s">
        <v>831</v>
      </c>
      <c r="C438" s="1" t="s">
        <v>844</v>
      </c>
      <c r="D438" s="2">
        <v>59</v>
      </c>
      <c r="E438" s="1" t="s">
        <v>2258</v>
      </c>
      <c r="F438" s="1" t="s">
        <v>3309</v>
      </c>
      <c r="G438" s="1" t="s">
        <v>3310</v>
      </c>
      <c r="H438" s="2">
        <v>2</v>
      </c>
      <c r="I438" s="1" t="s">
        <v>2903</v>
      </c>
      <c r="O438" s="1" t="s">
        <v>903</v>
      </c>
      <c r="P438" s="1" t="s">
        <v>903</v>
      </c>
      <c r="S438" s="1" t="s">
        <v>94</v>
      </c>
      <c r="T438" s="1" t="s">
        <v>93</v>
      </c>
      <c r="U438" s="1" t="s">
        <v>94</v>
      </c>
      <c r="W438" s="1" t="s">
        <v>94</v>
      </c>
      <c r="AC438" s="2">
        <v>0</v>
      </c>
      <c r="AF438" s="2">
        <v>20252</v>
      </c>
      <c r="AH438" s="1" t="s">
        <v>94</v>
      </c>
      <c r="AQ438" s="1" t="s">
        <v>94</v>
      </c>
      <c r="AU438" s="1" t="s">
        <v>2259</v>
      </c>
      <c r="AV438" s="1" t="s">
        <v>2259</v>
      </c>
      <c r="AX438" s="2">
        <v>0</v>
      </c>
      <c r="BB438" s="2">
        <v>0</v>
      </c>
      <c r="BC438" s="1" t="s">
        <v>845</v>
      </c>
      <c r="BD438" s="1" t="s">
        <v>1041</v>
      </c>
      <c r="BE438" s="1" t="s">
        <v>117</v>
      </c>
      <c r="BG438" s="1" t="s">
        <v>100</v>
      </c>
      <c r="BH438" s="1" t="s">
        <v>101</v>
      </c>
      <c r="BK438" s="1" t="s">
        <v>905</v>
      </c>
      <c r="BL438" s="1" t="s">
        <v>94</v>
      </c>
      <c r="BM438" s="1" t="s">
        <v>94</v>
      </c>
      <c r="BN438" s="1" t="s">
        <v>905</v>
      </c>
      <c r="BO438" s="1" t="s">
        <v>905</v>
      </c>
      <c r="BQ438" s="1" t="s">
        <v>102</v>
      </c>
      <c r="BR438" s="1" t="s">
        <v>103</v>
      </c>
      <c r="BS438" s="1" t="s">
        <v>104</v>
      </c>
      <c r="BU438" s="1" t="s">
        <v>906</v>
      </c>
      <c r="BV438" s="1" t="s">
        <v>907</v>
      </c>
      <c r="BW438" s="1" t="s">
        <v>107</v>
      </c>
      <c r="BX438" s="1" t="s">
        <v>908</v>
      </c>
      <c r="BY438" s="1" t="s">
        <v>909</v>
      </c>
      <c r="CK438" s="1" t="s">
        <v>2257</v>
      </c>
    </row>
    <row r="439" spans="1:89" ht="30">
      <c r="A439" s="1" t="s">
        <v>2257</v>
      </c>
      <c r="B439" s="1" t="s">
        <v>831</v>
      </c>
      <c r="C439" s="1" t="s">
        <v>844</v>
      </c>
      <c r="D439" s="2">
        <v>59</v>
      </c>
      <c r="E439" s="1" t="s">
        <v>2258</v>
      </c>
      <c r="F439" s="1" t="s">
        <v>3311</v>
      </c>
      <c r="G439" s="1" t="s">
        <v>3312</v>
      </c>
      <c r="H439" s="2">
        <v>2</v>
      </c>
      <c r="I439" s="1" t="s">
        <v>2920</v>
      </c>
      <c r="O439" s="1" t="s">
        <v>903</v>
      </c>
      <c r="P439" s="1" t="s">
        <v>903</v>
      </c>
      <c r="S439" s="1" t="s">
        <v>94</v>
      </c>
      <c r="T439" s="1" t="s">
        <v>93</v>
      </c>
      <c r="U439" s="1" t="s">
        <v>94</v>
      </c>
      <c r="W439" s="1" t="s">
        <v>94</v>
      </c>
      <c r="AC439" s="2">
        <v>0</v>
      </c>
      <c r="AF439" s="2">
        <v>20252</v>
      </c>
      <c r="AH439" s="1" t="s">
        <v>94</v>
      </c>
      <c r="AQ439" s="1" t="s">
        <v>94</v>
      </c>
      <c r="AU439" s="1" t="s">
        <v>2259</v>
      </c>
      <c r="AV439" s="1" t="s">
        <v>2259</v>
      </c>
      <c r="AX439" s="2">
        <v>0</v>
      </c>
      <c r="BB439" s="2">
        <v>0</v>
      </c>
      <c r="BC439" s="1" t="s">
        <v>845</v>
      </c>
      <c r="BD439" s="1" t="s">
        <v>1041</v>
      </c>
      <c r="BE439" s="1" t="s">
        <v>117</v>
      </c>
      <c r="BG439" s="1" t="s">
        <v>100</v>
      </c>
      <c r="BH439" s="1" t="s">
        <v>101</v>
      </c>
      <c r="BK439" s="1" t="s">
        <v>905</v>
      </c>
      <c r="BL439" s="1" t="s">
        <v>94</v>
      </c>
      <c r="BM439" s="1" t="s">
        <v>94</v>
      </c>
      <c r="BN439" s="1" t="s">
        <v>905</v>
      </c>
      <c r="BO439" s="1" t="s">
        <v>905</v>
      </c>
      <c r="BQ439" s="1" t="s">
        <v>102</v>
      </c>
      <c r="BR439" s="1" t="s">
        <v>103</v>
      </c>
      <c r="BS439" s="1" t="s">
        <v>104</v>
      </c>
      <c r="BU439" s="1" t="s">
        <v>906</v>
      </c>
      <c r="BV439" s="1" t="s">
        <v>907</v>
      </c>
      <c r="BW439" s="1" t="s">
        <v>107</v>
      </c>
      <c r="BX439" s="1" t="s">
        <v>908</v>
      </c>
      <c r="BY439" s="1" t="s">
        <v>909</v>
      </c>
      <c r="CK439" s="1" t="s">
        <v>2257</v>
      </c>
    </row>
    <row r="440" spans="1:89" ht="30">
      <c r="A440" s="1" t="s">
        <v>2257</v>
      </c>
      <c r="B440" s="1" t="s">
        <v>831</v>
      </c>
      <c r="C440" s="1" t="s">
        <v>844</v>
      </c>
      <c r="D440" s="2">
        <v>59</v>
      </c>
      <c r="E440" s="1" t="s">
        <v>2258</v>
      </c>
      <c r="F440" s="1" t="s">
        <v>3313</v>
      </c>
      <c r="G440" s="1" t="s">
        <v>3314</v>
      </c>
      <c r="H440" s="2">
        <v>2</v>
      </c>
      <c r="I440" s="1" t="s">
        <v>2903</v>
      </c>
      <c r="O440" s="1" t="s">
        <v>903</v>
      </c>
      <c r="P440" s="1" t="s">
        <v>903</v>
      </c>
      <c r="S440" s="1" t="s">
        <v>94</v>
      </c>
      <c r="T440" s="1" t="s">
        <v>93</v>
      </c>
      <c r="U440" s="1" t="s">
        <v>94</v>
      </c>
      <c r="W440" s="1" t="s">
        <v>94</v>
      </c>
      <c r="AC440" s="2">
        <v>0</v>
      </c>
      <c r="AF440" s="2">
        <v>20252</v>
      </c>
      <c r="AH440" s="1" t="s">
        <v>94</v>
      </c>
      <c r="AQ440" s="1" t="s">
        <v>94</v>
      </c>
      <c r="AU440" s="1" t="s">
        <v>2259</v>
      </c>
      <c r="AV440" s="1" t="s">
        <v>2259</v>
      </c>
      <c r="AX440" s="2">
        <v>0</v>
      </c>
      <c r="BB440" s="2">
        <v>0</v>
      </c>
      <c r="BC440" s="1" t="s">
        <v>845</v>
      </c>
      <c r="BD440" s="1" t="s">
        <v>1041</v>
      </c>
      <c r="BE440" s="1" t="s">
        <v>117</v>
      </c>
      <c r="BG440" s="1" t="s">
        <v>100</v>
      </c>
      <c r="BH440" s="1" t="s">
        <v>101</v>
      </c>
      <c r="BK440" s="1" t="s">
        <v>905</v>
      </c>
      <c r="BL440" s="1" t="s">
        <v>94</v>
      </c>
      <c r="BM440" s="1" t="s">
        <v>94</v>
      </c>
      <c r="BN440" s="1" t="s">
        <v>905</v>
      </c>
      <c r="BO440" s="1" t="s">
        <v>905</v>
      </c>
      <c r="BQ440" s="1" t="s">
        <v>102</v>
      </c>
      <c r="BR440" s="1" t="s">
        <v>103</v>
      </c>
      <c r="BS440" s="1" t="s">
        <v>104</v>
      </c>
      <c r="BU440" s="1" t="s">
        <v>906</v>
      </c>
      <c r="BV440" s="1" t="s">
        <v>907</v>
      </c>
      <c r="BW440" s="1" t="s">
        <v>107</v>
      </c>
      <c r="BX440" s="1" t="s">
        <v>908</v>
      </c>
      <c r="BY440" s="1" t="s">
        <v>909</v>
      </c>
      <c r="CK440" s="1" t="s">
        <v>2257</v>
      </c>
    </row>
    <row r="441" spans="1:89" ht="30">
      <c r="A441" s="1" t="s">
        <v>2257</v>
      </c>
      <c r="B441" s="1" t="s">
        <v>831</v>
      </c>
      <c r="C441" s="1" t="s">
        <v>844</v>
      </c>
      <c r="D441" s="2">
        <v>59</v>
      </c>
      <c r="E441" s="1" t="s">
        <v>2258</v>
      </c>
      <c r="F441" s="1" t="s">
        <v>3315</v>
      </c>
      <c r="G441" s="1" t="s">
        <v>3316</v>
      </c>
      <c r="H441" s="2">
        <v>4</v>
      </c>
      <c r="I441" s="1" t="s">
        <v>2975</v>
      </c>
      <c r="O441" s="1" t="s">
        <v>903</v>
      </c>
      <c r="P441" s="1" t="s">
        <v>903</v>
      </c>
      <c r="S441" s="1" t="s">
        <v>94</v>
      </c>
      <c r="T441" s="1" t="s">
        <v>93</v>
      </c>
      <c r="U441" s="1" t="s">
        <v>94</v>
      </c>
      <c r="W441" s="1" t="s">
        <v>94</v>
      </c>
      <c r="AC441" s="2">
        <v>0</v>
      </c>
      <c r="AF441" s="2">
        <v>20252</v>
      </c>
      <c r="AH441" s="1" t="s">
        <v>94</v>
      </c>
      <c r="AQ441" s="1" t="s">
        <v>94</v>
      </c>
      <c r="AU441" s="1" t="s">
        <v>2259</v>
      </c>
      <c r="AV441" s="1" t="s">
        <v>2259</v>
      </c>
      <c r="AX441" s="2">
        <v>0</v>
      </c>
      <c r="BB441" s="2">
        <v>0</v>
      </c>
      <c r="BC441" s="1" t="s">
        <v>845</v>
      </c>
      <c r="BD441" s="1" t="s">
        <v>1041</v>
      </c>
      <c r="BE441" s="1" t="s">
        <v>117</v>
      </c>
      <c r="BG441" s="1" t="s">
        <v>100</v>
      </c>
      <c r="BH441" s="1" t="s">
        <v>101</v>
      </c>
      <c r="BK441" s="1" t="s">
        <v>905</v>
      </c>
      <c r="BL441" s="1" t="s">
        <v>94</v>
      </c>
      <c r="BM441" s="1" t="s">
        <v>94</v>
      </c>
      <c r="BN441" s="1" t="s">
        <v>905</v>
      </c>
      <c r="BO441" s="1" t="s">
        <v>905</v>
      </c>
      <c r="BQ441" s="1" t="s">
        <v>102</v>
      </c>
      <c r="BR441" s="1" t="s">
        <v>103</v>
      </c>
      <c r="BS441" s="1" t="s">
        <v>104</v>
      </c>
      <c r="BU441" s="1" t="s">
        <v>906</v>
      </c>
      <c r="BV441" s="1" t="s">
        <v>907</v>
      </c>
      <c r="BW441" s="1" t="s">
        <v>107</v>
      </c>
      <c r="BX441" s="1" t="s">
        <v>908</v>
      </c>
      <c r="BY441" s="1" t="s">
        <v>909</v>
      </c>
      <c r="CK441" s="1" t="s">
        <v>2257</v>
      </c>
    </row>
    <row r="442" spans="1:89" ht="30">
      <c r="A442" s="1" t="s">
        <v>2257</v>
      </c>
      <c r="B442" s="1" t="s">
        <v>831</v>
      </c>
      <c r="C442" s="1" t="s">
        <v>844</v>
      </c>
      <c r="D442" s="2">
        <v>59</v>
      </c>
      <c r="E442" s="1" t="s">
        <v>2258</v>
      </c>
      <c r="F442" s="1" t="s">
        <v>3317</v>
      </c>
      <c r="G442" s="1" t="s">
        <v>3318</v>
      </c>
      <c r="H442" s="2">
        <v>2</v>
      </c>
      <c r="I442" s="1" t="s">
        <v>2920</v>
      </c>
      <c r="O442" s="1" t="s">
        <v>903</v>
      </c>
      <c r="P442" s="1" t="s">
        <v>903</v>
      </c>
      <c r="S442" s="1" t="s">
        <v>94</v>
      </c>
      <c r="T442" s="1" t="s">
        <v>93</v>
      </c>
      <c r="U442" s="1" t="s">
        <v>94</v>
      </c>
      <c r="W442" s="1" t="s">
        <v>94</v>
      </c>
      <c r="AC442" s="2">
        <v>0</v>
      </c>
      <c r="AF442" s="2">
        <v>20252</v>
      </c>
      <c r="AH442" s="1" t="s">
        <v>94</v>
      </c>
      <c r="AQ442" s="1" t="s">
        <v>94</v>
      </c>
      <c r="AU442" s="1" t="s">
        <v>2259</v>
      </c>
      <c r="AV442" s="1" t="s">
        <v>2259</v>
      </c>
      <c r="AX442" s="2">
        <v>0</v>
      </c>
      <c r="BB442" s="2">
        <v>0</v>
      </c>
      <c r="BC442" s="1" t="s">
        <v>845</v>
      </c>
      <c r="BD442" s="1" t="s">
        <v>1041</v>
      </c>
      <c r="BE442" s="1" t="s">
        <v>117</v>
      </c>
      <c r="BG442" s="1" t="s">
        <v>100</v>
      </c>
      <c r="BH442" s="1" t="s">
        <v>101</v>
      </c>
      <c r="BK442" s="1" t="s">
        <v>905</v>
      </c>
      <c r="BL442" s="1" t="s">
        <v>94</v>
      </c>
      <c r="BM442" s="1" t="s">
        <v>94</v>
      </c>
      <c r="BN442" s="1" t="s">
        <v>905</v>
      </c>
      <c r="BO442" s="1" t="s">
        <v>905</v>
      </c>
      <c r="BQ442" s="1" t="s">
        <v>102</v>
      </c>
      <c r="BR442" s="1" t="s">
        <v>103</v>
      </c>
      <c r="BS442" s="1" t="s">
        <v>104</v>
      </c>
      <c r="BU442" s="1" t="s">
        <v>906</v>
      </c>
      <c r="BV442" s="1" t="s">
        <v>907</v>
      </c>
      <c r="BW442" s="1" t="s">
        <v>107</v>
      </c>
      <c r="BX442" s="1" t="s">
        <v>908</v>
      </c>
      <c r="BY442" s="1" t="s">
        <v>909</v>
      </c>
      <c r="CK442" s="1" t="s">
        <v>2257</v>
      </c>
    </row>
    <row r="443" spans="1:89" ht="30">
      <c r="A443" s="1" t="s">
        <v>2257</v>
      </c>
      <c r="B443" s="1" t="s">
        <v>831</v>
      </c>
      <c r="C443" s="1" t="s">
        <v>844</v>
      </c>
      <c r="D443" s="2">
        <v>59</v>
      </c>
      <c r="E443" s="1" t="s">
        <v>2258</v>
      </c>
      <c r="F443" s="1" t="s">
        <v>3319</v>
      </c>
      <c r="G443" s="1" t="s">
        <v>3320</v>
      </c>
      <c r="H443" s="2">
        <v>2</v>
      </c>
      <c r="I443" s="1" t="s">
        <v>2903</v>
      </c>
      <c r="O443" s="1" t="s">
        <v>903</v>
      </c>
      <c r="P443" s="1" t="s">
        <v>903</v>
      </c>
      <c r="S443" s="1" t="s">
        <v>94</v>
      </c>
      <c r="T443" s="1" t="s">
        <v>93</v>
      </c>
      <c r="U443" s="1" t="s">
        <v>94</v>
      </c>
      <c r="W443" s="1" t="s">
        <v>94</v>
      </c>
      <c r="AC443" s="2">
        <v>0</v>
      </c>
      <c r="AF443" s="2">
        <v>20252</v>
      </c>
      <c r="AH443" s="1" t="s">
        <v>94</v>
      </c>
      <c r="AQ443" s="1" t="s">
        <v>94</v>
      </c>
      <c r="AU443" s="1" t="s">
        <v>2259</v>
      </c>
      <c r="AV443" s="1" t="s">
        <v>2259</v>
      </c>
      <c r="AX443" s="2">
        <v>0</v>
      </c>
      <c r="BB443" s="2">
        <v>0</v>
      </c>
      <c r="BC443" s="1" t="s">
        <v>845</v>
      </c>
      <c r="BD443" s="1" t="s">
        <v>1041</v>
      </c>
      <c r="BE443" s="1" t="s">
        <v>117</v>
      </c>
      <c r="BG443" s="1" t="s">
        <v>100</v>
      </c>
      <c r="BH443" s="1" t="s">
        <v>101</v>
      </c>
      <c r="BK443" s="1" t="s">
        <v>905</v>
      </c>
      <c r="BL443" s="1" t="s">
        <v>94</v>
      </c>
      <c r="BM443" s="1" t="s">
        <v>94</v>
      </c>
      <c r="BN443" s="1" t="s">
        <v>905</v>
      </c>
      <c r="BO443" s="1" t="s">
        <v>905</v>
      </c>
      <c r="BQ443" s="1" t="s">
        <v>102</v>
      </c>
      <c r="BR443" s="1" t="s">
        <v>103</v>
      </c>
      <c r="BS443" s="1" t="s">
        <v>104</v>
      </c>
      <c r="BU443" s="1" t="s">
        <v>906</v>
      </c>
      <c r="BV443" s="1" t="s">
        <v>907</v>
      </c>
      <c r="BW443" s="1" t="s">
        <v>107</v>
      </c>
      <c r="BX443" s="1" t="s">
        <v>908</v>
      </c>
      <c r="BY443" s="1" t="s">
        <v>909</v>
      </c>
      <c r="CK443" s="1" t="s">
        <v>2257</v>
      </c>
    </row>
    <row r="444" spans="1:89" ht="30">
      <c r="A444" s="1" t="s">
        <v>2257</v>
      </c>
      <c r="B444" s="1" t="s">
        <v>831</v>
      </c>
      <c r="C444" s="1" t="s">
        <v>844</v>
      </c>
      <c r="D444" s="2">
        <v>59</v>
      </c>
      <c r="E444" s="1" t="s">
        <v>2258</v>
      </c>
      <c r="F444" s="1" t="s">
        <v>3321</v>
      </c>
      <c r="G444" s="1" t="s">
        <v>3322</v>
      </c>
      <c r="H444" s="2">
        <v>2</v>
      </c>
      <c r="I444" s="1" t="s">
        <v>2920</v>
      </c>
      <c r="O444" s="1" t="s">
        <v>903</v>
      </c>
      <c r="P444" s="1" t="s">
        <v>903</v>
      </c>
      <c r="S444" s="1" t="s">
        <v>94</v>
      </c>
      <c r="T444" s="1" t="s">
        <v>93</v>
      </c>
      <c r="U444" s="1" t="s">
        <v>94</v>
      </c>
      <c r="W444" s="1" t="s">
        <v>94</v>
      </c>
      <c r="AC444" s="2">
        <v>0</v>
      </c>
      <c r="AF444" s="2">
        <v>20252</v>
      </c>
      <c r="AH444" s="1" t="s">
        <v>94</v>
      </c>
      <c r="AQ444" s="1" t="s">
        <v>94</v>
      </c>
      <c r="AU444" s="1" t="s">
        <v>2259</v>
      </c>
      <c r="AV444" s="1" t="s">
        <v>2259</v>
      </c>
      <c r="AX444" s="2">
        <v>0</v>
      </c>
      <c r="BB444" s="2">
        <v>0</v>
      </c>
      <c r="BC444" s="1" t="s">
        <v>845</v>
      </c>
      <c r="BD444" s="1" t="s">
        <v>1041</v>
      </c>
      <c r="BE444" s="1" t="s">
        <v>117</v>
      </c>
      <c r="BG444" s="1" t="s">
        <v>100</v>
      </c>
      <c r="BH444" s="1" t="s">
        <v>101</v>
      </c>
      <c r="BK444" s="1" t="s">
        <v>905</v>
      </c>
      <c r="BL444" s="1" t="s">
        <v>94</v>
      </c>
      <c r="BM444" s="1" t="s">
        <v>94</v>
      </c>
      <c r="BN444" s="1" t="s">
        <v>905</v>
      </c>
      <c r="BO444" s="1" t="s">
        <v>905</v>
      </c>
      <c r="BQ444" s="1" t="s">
        <v>102</v>
      </c>
      <c r="BR444" s="1" t="s">
        <v>103</v>
      </c>
      <c r="BS444" s="1" t="s">
        <v>104</v>
      </c>
      <c r="BU444" s="1" t="s">
        <v>906</v>
      </c>
      <c r="BV444" s="1" t="s">
        <v>907</v>
      </c>
      <c r="BW444" s="1" t="s">
        <v>107</v>
      </c>
      <c r="BX444" s="1" t="s">
        <v>908</v>
      </c>
      <c r="BY444" s="1" t="s">
        <v>909</v>
      </c>
      <c r="CK444" s="1" t="s">
        <v>2257</v>
      </c>
    </row>
    <row r="445" spans="1:89" ht="30">
      <c r="A445" s="1" t="s">
        <v>2257</v>
      </c>
      <c r="B445" s="1" t="s">
        <v>831</v>
      </c>
      <c r="C445" s="1" t="s">
        <v>844</v>
      </c>
      <c r="D445" s="2">
        <v>59</v>
      </c>
      <c r="E445" s="1" t="s">
        <v>2258</v>
      </c>
      <c r="F445" s="1" t="s">
        <v>3323</v>
      </c>
      <c r="G445" s="1" t="s">
        <v>3324</v>
      </c>
      <c r="H445" s="2">
        <v>2</v>
      </c>
      <c r="I445" s="1" t="s">
        <v>2903</v>
      </c>
      <c r="O445" s="1" t="s">
        <v>903</v>
      </c>
      <c r="P445" s="1" t="s">
        <v>903</v>
      </c>
      <c r="S445" s="1" t="s">
        <v>94</v>
      </c>
      <c r="T445" s="1" t="s">
        <v>93</v>
      </c>
      <c r="U445" s="1" t="s">
        <v>94</v>
      </c>
      <c r="W445" s="1" t="s">
        <v>94</v>
      </c>
      <c r="AC445" s="2">
        <v>0</v>
      </c>
      <c r="AF445" s="2">
        <v>20252</v>
      </c>
      <c r="AH445" s="1" t="s">
        <v>94</v>
      </c>
      <c r="AQ445" s="1" t="s">
        <v>94</v>
      </c>
      <c r="AU445" s="1" t="s">
        <v>2259</v>
      </c>
      <c r="AV445" s="1" t="s">
        <v>2259</v>
      </c>
      <c r="AX445" s="2">
        <v>0</v>
      </c>
      <c r="BB445" s="2">
        <v>0</v>
      </c>
      <c r="BC445" s="1" t="s">
        <v>845</v>
      </c>
      <c r="BD445" s="1" t="s">
        <v>1041</v>
      </c>
      <c r="BE445" s="1" t="s">
        <v>117</v>
      </c>
      <c r="BG445" s="1" t="s">
        <v>100</v>
      </c>
      <c r="BH445" s="1" t="s">
        <v>101</v>
      </c>
      <c r="BK445" s="1" t="s">
        <v>905</v>
      </c>
      <c r="BL445" s="1" t="s">
        <v>94</v>
      </c>
      <c r="BM445" s="1" t="s">
        <v>94</v>
      </c>
      <c r="BN445" s="1" t="s">
        <v>905</v>
      </c>
      <c r="BO445" s="1" t="s">
        <v>905</v>
      </c>
      <c r="BQ445" s="1" t="s">
        <v>102</v>
      </c>
      <c r="BR445" s="1" t="s">
        <v>103</v>
      </c>
      <c r="BS445" s="1" t="s">
        <v>104</v>
      </c>
      <c r="BU445" s="1" t="s">
        <v>906</v>
      </c>
      <c r="BV445" s="1" t="s">
        <v>907</v>
      </c>
      <c r="BW445" s="1" t="s">
        <v>107</v>
      </c>
      <c r="BX445" s="1" t="s">
        <v>908</v>
      </c>
      <c r="BY445" s="1" t="s">
        <v>909</v>
      </c>
      <c r="CK445" s="1" t="s">
        <v>2257</v>
      </c>
    </row>
    <row r="446" spans="1:89" ht="30">
      <c r="A446" s="1" t="s">
        <v>2257</v>
      </c>
      <c r="B446" s="1" t="s">
        <v>831</v>
      </c>
      <c r="C446" s="1" t="s">
        <v>844</v>
      </c>
      <c r="D446" s="2">
        <v>59</v>
      </c>
      <c r="E446" s="1" t="s">
        <v>2258</v>
      </c>
      <c r="F446" s="1" t="s">
        <v>3325</v>
      </c>
      <c r="G446" s="1" t="s">
        <v>3326</v>
      </c>
      <c r="H446" s="2">
        <v>2</v>
      </c>
      <c r="I446" s="1" t="s">
        <v>2903</v>
      </c>
      <c r="O446" s="1" t="s">
        <v>903</v>
      </c>
      <c r="P446" s="1" t="s">
        <v>903</v>
      </c>
      <c r="S446" s="1" t="s">
        <v>94</v>
      </c>
      <c r="T446" s="1" t="s">
        <v>93</v>
      </c>
      <c r="U446" s="1" t="s">
        <v>94</v>
      </c>
      <c r="W446" s="1" t="s">
        <v>94</v>
      </c>
      <c r="AC446" s="2">
        <v>0</v>
      </c>
      <c r="AF446" s="2">
        <v>20252</v>
      </c>
      <c r="AH446" s="1" t="s">
        <v>94</v>
      </c>
      <c r="AQ446" s="1" t="s">
        <v>94</v>
      </c>
      <c r="AU446" s="1" t="s">
        <v>2259</v>
      </c>
      <c r="AV446" s="1" t="s">
        <v>2259</v>
      </c>
      <c r="AX446" s="2">
        <v>0</v>
      </c>
      <c r="BB446" s="2">
        <v>0</v>
      </c>
      <c r="BC446" s="1" t="s">
        <v>845</v>
      </c>
      <c r="BD446" s="1" t="s">
        <v>1041</v>
      </c>
      <c r="BE446" s="1" t="s">
        <v>117</v>
      </c>
      <c r="BG446" s="1" t="s">
        <v>100</v>
      </c>
      <c r="BH446" s="1" t="s">
        <v>101</v>
      </c>
      <c r="BK446" s="1" t="s">
        <v>905</v>
      </c>
      <c r="BL446" s="1" t="s">
        <v>94</v>
      </c>
      <c r="BM446" s="1" t="s">
        <v>94</v>
      </c>
      <c r="BN446" s="1" t="s">
        <v>905</v>
      </c>
      <c r="BO446" s="1" t="s">
        <v>905</v>
      </c>
      <c r="BQ446" s="1" t="s">
        <v>102</v>
      </c>
      <c r="BR446" s="1" t="s">
        <v>103</v>
      </c>
      <c r="BS446" s="1" t="s">
        <v>104</v>
      </c>
      <c r="BU446" s="1" t="s">
        <v>906</v>
      </c>
      <c r="BV446" s="1" t="s">
        <v>907</v>
      </c>
      <c r="BW446" s="1" t="s">
        <v>107</v>
      </c>
      <c r="BX446" s="1" t="s">
        <v>908</v>
      </c>
      <c r="BY446" s="1" t="s">
        <v>909</v>
      </c>
      <c r="CK446" s="1" t="s">
        <v>2257</v>
      </c>
    </row>
    <row r="447" spans="1:89" ht="30">
      <c r="A447" s="1" t="s">
        <v>2257</v>
      </c>
      <c r="B447" s="1" t="s">
        <v>831</v>
      </c>
      <c r="C447" s="1" t="s">
        <v>844</v>
      </c>
      <c r="D447" s="2">
        <v>59</v>
      </c>
      <c r="E447" s="1" t="s">
        <v>2258</v>
      </c>
      <c r="F447" s="1" t="s">
        <v>3283</v>
      </c>
      <c r="G447" s="1" t="s">
        <v>3284</v>
      </c>
      <c r="H447" s="2">
        <v>2</v>
      </c>
      <c r="I447" s="1" t="s">
        <v>2903</v>
      </c>
      <c r="O447" s="1" t="s">
        <v>903</v>
      </c>
      <c r="P447" s="1" t="s">
        <v>903</v>
      </c>
      <c r="S447" s="1" t="s">
        <v>94</v>
      </c>
      <c r="T447" s="1" t="s">
        <v>93</v>
      </c>
      <c r="U447" s="1" t="s">
        <v>94</v>
      </c>
      <c r="W447" s="1" t="s">
        <v>94</v>
      </c>
      <c r="AC447" s="2">
        <v>0</v>
      </c>
      <c r="AF447" s="2">
        <v>20252</v>
      </c>
      <c r="AH447" s="1" t="s">
        <v>94</v>
      </c>
      <c r="AQ447" s="1" t="s">
        <v>94</v>
      </c>
      <c r="AU447" s="1" t="s">
        <v>2259</v>
      </c>
      <c r="AV447" s="1" t="s">
        <v>2259</v>
      </c>
      <c r="AX447" s="2">
        <v>0</v>
      </c>
      <c r="BB447" s="2">
        <v>0</v>
      </c>
      <c r="BC447" s="1" t="s">
        <v>845</v>
      </c>
      <c r="BD447" s="1" t="s">
        <v>1041</v>
      </c>
      <c r="BE447" s="1" t="s">
        <v>117</v>
      </c>
      <c r="BG447" s="1" t="s">
        <v>100</v>
      </c>
      <c r="BH447" s="1" t="s">
        <v>101</v>
      </c>
      <c r="BK447" s="1" t="s">
        <v>905</v>
      </c>
      <c r="BL447" s="1" t="s">
        <v>94</v>
      </c>
      <c r="BM447" s="1" t="s">
        <v>94</v>
      </c>
      <c r="BN447" s="1" t="s">
        <v>905</v>
      </c>
      <c r="BO447" s="1" t="s">
        <v>905</v>
      </c>
      <c r="BQ447" s="1" t="s">
        <v>102</v>
      </c>
      <c r="BR447" s="1" t="s">
        <v>103</v>
      </c>
      <c r="BS447" s="1" t="s">
        <v>104</v>
      </c>
      <c r="BU447" s="1" t="s">
        <v>906</v>
      </c>
      <c r="BV447" s="1" t="s">
        <v>907</v>
      </c>
      <c r="BW447" s="1" t="s">
        <v>107</v>
      </c>
      <c r="BX447" s="1" t="s">
        <v>908</v>
      </c>
      <c r="BY447" s="1" t="s">
        <v>909</v>
      </c>
      <c r="CK447" s="1" t="s">
        <v>2257</v>
      </c>
    </row>
    <row r="448" spans="1:89" ht="30">
      <c r="A448" s="1" t="s">
        <v>2257</v>
      </c>
      <c r="B448" s="1" t="s">
        <v>831</v>
      </c>
      <c r="C448" s="1" t="s">
        <v>844</v>
      </c>
      <c r="D448" s="2">
        <v>59</v>
      </c>
      <c r="E448" s="1" t="s">
        <v>2258</v>
      </c>
      <c r="F448" s="1" t="s">
        <v>3327</v>
      </c>
      <c r="G448" s="1" t="s">
        <v>2977</v>
      </c>
      <c r="H448" s="2">
        <v>6</v>
      </c>
      <c r="I448" s="1" t="s">
        <v>2975</v>
      </c>
      <c r="O448" s="1" t="s">
        <v>903</v>
      </c>
      <c r="P448" s="1" t="s">
        <v>903</v>
      </c>
      <c r="S448" s="1" t="s">
        <v>94</v>
      </c>
      <c r="T448" s="1" t="s">
        <v>93</v>
      </c>
      <c r="U448" s="1" t="s">
        <v>94</v>
      </c>
      <c r="W448" s="1" t="s">
        <v>94</v>
      </c>
      <c r="AC448" s="2">
        <v>0</v>
      </c>
      <c r="AF448" s="2">
        <v>20252</v>
      </c>
      <c r="AH448" s="1" t="s">
        <v>94</v>
      </c>
      <c r="AQ448" s="1" t="s">
        <v>94</v>
      </c>
      <c r="AU448" s="1" t="s">
        <v>2259</v>
      </c>
      <c r="AV448" s="1" t="s">
        <v>2259</v>
      </c>
      <c r="AX448" s="2">
        <v>0</v>
      </c>
      <c r="BB448" s="2">
        <v>0</v>
      </c>
      <c r="BC448" s="1" t="s">
        <v>845</v>
      </c>
      <c r="BD448" s="1" t="s">
        <v>1041</v>
      </c>
      <c r="BE448" s="1" t="s">
        <v>117</v>
      </c>
      <c r="BG448" s="1" t="s">
        <v>100</v>
      </c>
      <c r="BH448" s="1" t="s">
        <v>101</v>
      </c>
      <c r="BK448" s="1" t="s">
        <v>905</v>
      </c>
      <c r="BL448" s="1" t="s">
        <v>94</v>
      </c>
      <c r="BM448" s="1" t="s">
        <v>94</v>
      </c>
      <c r="BN448" s="1" t="s">
        <v>905</v>
      </c>
      <c r="BO448" s="1" t="s">
        <v>905</v>
      </c>
      <c r="BQ448" s="1" t="s">
        <v>102</v>
      </c>
      <c r="BR448" s="1" t="s">
        <v>103</v>
      </c>
      <c r="BS448" s="1" t="s">
        <v>104</v>
      </c>
      <c r="BU448" s="1" t="s">
        <v>906</v>
      </c>
      <c r="BV448" s="1" t="s">
        <v>907</v>
      </c>
      <c r="BW448" s="1" t="s">
        <v>107</v>
      </c>
      <c r="BX448" s="1" t="s">
        <v>908</v>
      </c>
      <c r="BY448" s="1" t="s">
        <v>909</v>
      </c>
      <c r="CK448" s="1" t="s">
        <v>2257</v>
      </c>
    </row>
    <row r="449" spans="1:89" ht="30">
      <c r="A449" s="1" t="s">
        <v>2257</v>
      </c>
      <c r="B449" s="1" t="s">
        <v>831</v>
      </c>
      <c r="C449" s="1" t="s">
        <v>844</v>
      </c>
      <c r="D449" s="2">
        <v>59</v>
      </c>
      <c r="E449" s="1" t="s">
        <v>2258</v>
      </c>
      <c r="F449" s="1" t="s">
        <v>3328</v>
      </c>
      <c r="G449" s="1" t="s">
        <v>3329</v>
      </c>
      <c r="H449" s="2">
        <v>3</v>
      </c>
      <c r="I449" s="1" t="s">
        <v>2876</v>
      </c>
      <c r="K449" s="1" t="s">
        <v>2889</v>
      </c>
      <c r="O449" s="1" t="s">
        <v>903</v>
      </c>
      <c r="P449" s="1" t="s">
        <v>903</v>
      </c>
      <c r="S449" s="1" t="s">
        <v>2889</v>
      </c>
      <c r="T449" s="1" t="s">
        <v>93</v>
      </c>
      <c r="U449" s="1" t="s">
        <v>94</v>
      </c>
      <c r="W449" s="1" t="s">
        <v>2980</v>
      </c>
      <c r="X449" s="1" t="s">
        <v>2931</v>
      </c>
      <c r="AA449" s="1" t="s">
        <v>94</v>
      </c>
      <c r="AC449" s="2">
        <v>0</v>
      </c>
      <c r="AE449" s="2">
        <v>20241</v>
      </c>
      <c r="AF449" s="2">
        <v>20252</v>
      </c>
      <c r="AH449" s="1" t="s">
        <v>94</v>
      </c>
      <c r="AQ449" s="1" t="s">
        <v>94</v>
      </c>
      <c r="AU449" s="1" t="s">
        <v>2259</v>
      </c>
      <c r="AV449" s="1" t="s">
        <v>2259</v>
      </c>
      <c r="AX449" s="2">
        <v>0</v>
      </c>
      <c r="BB449" s="2">
        <v>0</v>
      </c>
      <c r="BC449" s="1" t="s">
        <v>845</v>
      </c>
      <c r="BD449" s="1" t="s">
        <v>1041</v>
      </c>
      <c r="BE449" s="1" t="s">
        <v>117</v>
      </c>
      <c r="BG449" s="1" t="s">
        <v>100</v>
      </c>
      <c r="BH449" s="1" t="s">
        <v>101</v>
      </c>
      <c r="BK449" s="1" t="s">
        <v>905</v>
      </c>
      <c r="BL449" s="1" t="s">
        <v>94</v>
      </c>
      <c r="BM449" s="1" t="s">
        <v>94</v>
      </c>
      <c r="BN449" s="1" t="s">
        <v>905</v>
      </c>
      <c r="BO449" s="1" t="s">
        <v>905</v>
      </c>
      <c r="BQ449" s="1" t="s">
        <v>102</v>
      </c>
      <c r="BR449" s="1" t="s">
        <v>103</v>
      </c>
      <c r="BS449" s="1" t="s">
        <v>104</v>
      </c>
      <c r="BU449" s="1" t="s">
        <v>906</v>
      </c>
      <c r="BV449" s="1" t="s">
        <v>907</v>
      </c>
      <c r="BW449" s="1" t="s">
        <v>107</v>
      </c>
      <c r="BX449" s="1" t="s">
        <v>908</v>
      </c>
      <c r="BY449" s="1" t="s">
        <v>909</v>
      </c>
      <c r="CK449" s="1" t="s">
        <v>2257</v>
      </c>
    </row>
    <row r="450" spans="1:89" ht="30">
      <c r="A450" s="1" t="s">
        <v>2257</v>
      </c>
      <c r="B450" s="1" t="s">
        <v>831</v>
      </c>
      <c r="C450" s="1" t="s">
        <v>844</v>
      </c>
      <c r="D450" s="2">
        <v>59</v>
      </c>
      <c r="E450" s="1" t="s">
        <v>2258</v>
      </c>
      <c r="F450" s="1" t="s">
        <v>3290</v>
      </c>
      <c r="G450" s="1" t="s">
        <v>3291</v>
      </c>
      <c r="H450" s="2">
        <v>2</v>
      </c>
      <c r="I450" s="1" t="s">
        <v>2920</v>
      </c>
      <c r="O450" s="1" t="s">
        <v>903</v>
      </c>
      <c r="P450" s="1" t="s">
        <v>903</v>
      </c>
      <c r="S450" s="1" t="s">
        <v>94</v>
      </c>
      <c r="T450" s="1" t="s">
        <v>93</v>
      </c>
      <c r="U450" s="1" t="s">
        <v>94</v>
      </c>
      <c r="W450" s="1" t="s">
        <v>94</v>
      </c>
      <c r="AC450" s="2">
        <v>0</v>
      </c>
      <c r="AF450" s="2">
        <v>20252</v>
      </c>
      <c r="AH450" s="1" t="s">
        <v>94</v>
      </c>
      <c r="AQ450" s="1" t="s">
        <v>94</v>
      </c>
      <c r="AU450" s="1" t="s">
        <v>2259</v>
      </c>
      <c r="AV450" s="1" t="s">
        <v>2259</v>
      </c>
      <c r="AX450" s="2">
        <v>0</v>
      </c>
      <c r="BB450" s="2">
        <v>0</v>
      </c>
      <c r="BC450" s="1" t="s">
        <v>845</v>
      </c>
      <c r="BD450" s="1" t="s">
        <v>1041</v>
      </c>
      <c r="BE450" s="1" t="s">
        <v>117</v>
      </c>
      <c r="BG450" s="1" t="s">
        <v>100</v>
      </c>
      <c r="BH450" s="1" t="s">
        <v>101</v>
      </c>
      <c r="BK450" s="1" t="s">
        <v>905</v>
      </c>
      <c r="BL450" s="1" t="s">
        <v>94</v>
      </c>
      <c r="BM450" s="1" t="s">
        <v>94</v>
      </c>
      <c r="BN450" s="1" t="s">
        <v>905</v>
      </c>
      <c r="BO450" s="1" t="s">
        <v>905</v>
      </c>
      <c r="BQ450" s="1" t="s">
        <v>102</v>
      </c>
      <c r="BR450" s="1" t="s">
        <v>103</v>
      </c>
      <c r="BS450" s="1" t="s">
        <v>104</v>
      </c>
      <c r="BU450" s="1" t="s">
        <v>906</v>
      </c>
      <c r="BV450" s="1" t="s">
        <v>907</v>
      </c>
      <c r="BW450" s="1" t="s">
        <v>107</v>
      </c>
      <c r="BX450" s="1" t="s">
        <v>908</v>
      </c>
      <c r="BY450" s="1" t="s">
        <v>909</v>
      </c>
      <c r="CK450" s="1" t="s">
        <v>2257</v>
      </c>
    </row>
    <row r="451" spans="1:89" ht="30">
      <c r="A451" s="1" t="s">
        <v>2257</v>
      </c>
      <c r="B451" s="1" t="s">
        <v>831</v>
      </c>
      <c r="C451" s="1" t="s">
        <v>844</v>
      </c>
      <c r="D451" s="2">
        <v>59</v>
      </c>
      <c r="E451" s="1" t="s">
        <v>2258</v>
      </c>
      <c r="F451" s="1" t="s">
        <v>3330</v>
      </c>
      <c r="G451" s="1" t="s">
        <v>3331</v>
      </c>
      <c r="H451" s="2">
        <v>3</v>
      </c>
      <c r="I451" s="1" t="s">
        <v>2872</v>
      </c>
      <c r="K451" s="1" t="s">
        <v>2916</v>
      </c>
      <c r="O451" s="1" t="s">
        <v>903</v>
      </c>
      <c r="P451" s="1" t="s">
        <v>903</v>
      </c>
      <c r="S451" s="1" t="s">
        <v>2916</v>
      </c>
      <c r="T451" s="1" t="s">
        <v>93</v>
      </c>
      <c r="U451" s="1" t="s">
        <v>94</v>
      </c>
      <c r="W451" s="1" t="s">
        <v>3332</v>
      </c>
      <c r="X451" s="1" t="s">
        <v>2899</v>
      </c>
      <c r="AA451" s="1" t="s">
        <v>94</v>
      </c>
      <c r="AC451" s="2">
        <v>0</v>
      </c>
      <c r="AE451" s="2">
        <v>20232</v>
      </c>
      <c r="AF451" s="2">
        <v>20252</v>
      </c>
      <c r="AH451" s="1" t="s">
        <v>94</v>
      </c>
      <c r="AQ451" s="1" t="s">
        <v>94</v>
      </c>
      <c r="AU451" s="1" t="s">
        <v>2259</v>
      </c>
      <c r="AV451" s="1" t="s">
        <v>2259</v>
      </c>
      <c r="AX451" s="2">
        <v>0</v>
      </c>
      <c r="BB451" s="2">
        <v>0</v>
      </c>
      <c r="BC451" s="1" t="s">
        <v>845</v>
      </c>
      <c r="BD451" s="1" t="s">
        <v>1041</v>
      </c>
      <c r="BE451" s="1" t="s">
        <v>117</v>
      </c>
      <c r="BG451" s="1" t="s">
        <v>100</v>
      </c>
      <c r="BH451" s="1" t="s">
        <v>101</v>
      </c>
      <c r="BK451" s="1" t="s">
        <v>905</v>
      </c>
      <c r="BL451" s="1" t="s">
        <v>94</v>
      </c>
      <c r="BM451" s="1" t="s">
        <v>94</v>
      </c>
      <c r="BN451" s="1" t="s">
        <v>905</v>
      </c>
      <c r="BO451" s="1" t="s">
        <v>905</v>
      </c>
      <c r="BQ451" s="1" t="s">
        <v>102</v>
      </c>
      <c r="BR451" s="1" t="s">
        <v>103</v>
      </c>
      <c r="BS451" s="1" t="s">
        <v>104</v>
      </c>
      <c r="BU451" s="1" t="s">
        <v>906</v>
      </c>
      <c r="BV451" s="1" t="s">
        <v>907</v>
      </c>
      <c r="BW451" s="1" t="s">
        <v>107</v>
      </c>
      <c r="BX451" s="1" t="s">
        <v>908</v>
      </c>
      <c r="BY451" s="1" t="s">
        <v>909</v>
      </c>
      <c r="CK451" s="1" t="s">
        <v>2257</v>
      </c>
    </row>
    <row r="452" spans="1:89" ht="30">
      <c r="A452" s="1" t="s">
        <v>2257</v>
      </c>
      <c r="B452" s="1" t="s">
        <v>831</v>
      </c>
      <c r="C452" s="1" t="s">
        <v>844</v>
      </c>
      <c r="D452" s="2">
        <v>59</v>
      </c>
      <c r="E452" s="1" t="s">
        <v>2258</v>
      </c>
      <c r="F452" s="1" t="s">
        <v>3333</v>
      </c>
      <c r="G452" s="1" t="s">
        <v>3334</v>
      </c>
      <c r="H452" s="2">
        <v>3</v>
      </c>
      <c r="I452" s="1" t="s">
        <v>2920</v>
      </c>
      <c r="O452" s="1" t="s">
        <v>903</v>
      </c>
      <c r="P452" s="1" t="s">
        <v>903</v>
      </c>
      <c r="S452" s="1" t="s">
        <v>94</v>
      </c>
      <c r="T452" s="1" t="s">
        <v>93</v>
      </c>
      <c r="U452" s="1" t="s">
        <v>94</v>
      </c>
      <c r="W452" s="1" t="s">
        <v>94</v>
      </c>
      <c r="AC452" s="2">
        <v>0</v>
      </c>
      <c r="AF452" s="2">
        <v>20252</v>
      </c>
      <c r="AH452" s="1" t="s">
        <v>94</v>
      </c>
      <c r="AQ452" s="1" t="s">
        <v>94</v>
      </c>
      <c r="AU452" s="1" t="s">
        <v>2259</v>
      </c>
      <c r="AV452" s="1" t="s">
        <v>2259</v>
      </c>
      <c r="AX452" s="2">
        <v>0</v>
      </c>
      <c r="BB452" s="2">
        <v>0</v>
      </c>
      <c r="BC452" s="1" t="s">
        <v>845</v>
      </c>
      <c r="BD452" s="1" t="s">
        <v>1041</v>
      </c>
      <c r="BE452" s="1" t="s">
        <v>117</v>
      </c>
      <c r="BG452" s="1" t="s">
        <v>100</v>
      </c>
      <c r="BH452" s="1" t="s">
        <v>101</v>
      </c>
      <c r="BK452" s="1" t="s">
        <v>905</v>
      </c>
      <c r="BL452" s="1" t="s">
        <v>94</v>
      </c>
      <c r="BM452" s="1" t="s">
        <v>94</v>
      </c>
      <c r="BN452" s="1" t="s">
        <v>905</v>
      </c>
      <c r="BO452" s="1" t="s">
        <v>905</v>
      </c>
      <c r="BQ452" s="1" t="s">
        <v>102</v>
      </c>
      <c r="BR452" s="1" t="s">
        <v>103</v>
      </c>
      <c r="BS452" s="1" t="s">
        <v>104</v>
      </c>
      <c r="BU452" s="1" t="s">
        <v>906</v>
      </c>
      <c r="BV452" s="1" t="s">
        <v>907</v>
      </c>
      <c r="BW452" s="1" t="s">
        <v>107</v>
      </c>
      <c r="BX452" s="1" t="s">
        <v>908</v>
      </c>
      <c r="BY452" s="1" t="s">
        <v>909</v>
      </c>
      <c r="CK452" s="1" t="s">
        <v>2257</v>
      </c>
    </row>
    <row r="453" spans="1:89" ht="30">
      <c r="A453" s="1" t="s">
        <v>2257</v>
      </c>
      <c r="B453" s="1" t="s">
        <v>831</v>
      </c>
      <c r="C453" s="1" t="s">
        <v>844</v>
      </c>
      <c r="D453" s="2">
        <v>59</v>
      </c>
      <c r="E453" s="1" t="s">
        <v>2258</v>
      </c>
      <c r="F453" s="1" t="s">
        <v>3335</v>
      </c>
      <c r="G453" s="1" t="s">
        <v>3336</v>
      </c>
      <c r="H453" s="2">
        <v>2</v>
      </c>
      <c r="I453" s="1" t="s">
        <v>2903</v>
      </c>
      <c r="O453" s="1" t="s">
        <v>903</v>
      </c>
      <c r="P453" s="1" t="s">
        <v>903</v>
      </c>
      <c r="S453" s="1" t="s">
        <v>94</v>
      </c>
      <c r="T453" s="1" t="s">
        <v>93</v>
      </c>
      <c r="U453" s="1" t="s">
        <v>94</v>
      </c>
      <c r="W453" s="1" t="s">
        <v>94</v>
      </c>
      <c r="AC453" s="2">
        <v>0</v>
      </c>
      <c r="AF453" s="2">
        <v>20252</v>
      </c>
      <c r="AH453" s="1" t="s">
        <v>94</v>
      </c>
      <c r="AQ453" s="1" t="s">
        <v>94</v>
      </c>
      <c r="AU453" s="1" t="s">
        <v>2259</v>
      </c>
      <c r="AV453" s="1" t="s">
        <v>2259</v>
      </c>
      <c r="AX453" s="2">
        <v>0</v>
      </c>
      <c r="BB453" s="2">
        <v>0</v>
      </c>
      <c r="BC453" s="1" t="s">
        <v>845</v>
      </c>
      <c r="BD453" s="1" t="s">
        <v>1041</v>
      </c>
      <c r="BE453" s="1" t="s">
        <v>117</v>
      </c>
      <c r="BG453" s="1" t="s">
        <v>100</v>
      </c>
      <c r="BH453" s="1" t="s">
        <v>101</v>
      </c>
      <c r="BK453" s="1" t="s">
        <v>905</v>
      </c>
      <c r="BL453" s="1" t="s">
        <v>94</v>
      </c>
      <c r="BM453" s="1" t="s">
        <v>94</v>
      </c>
      <c r="BN453" s="1" t="s">
        <v>905</v>
      </c>
      <c r="BO453" s="1" t="s">
        <v>905</v>
      </c>
      <c r="BQ453" s="1" t="s">
        <v>102</v>
      </c>
      <c r="BR453" s="1" t="s">
        <v>103</v>
      </c>
      <c r="BS453" s="1" t="s">
        <v>104</v>
      </c>
      <c r="BU453" s="1" t="s">
        <v>906</v>
      </c>
      <c r="BV453" s="1" t="s">
        <v>907</v>
      </c>
      <c r="BW453" s="1" t="s">
        <v>107</v>
      </c>
      <c r="BX453" s="1" t="s">
        <v>908</v>
      </c>
      <c r="BY453" s="1" t="s">
        <v>909</v>
      </c>
      <c r="CK453" s="1" t="s">
        <v>2257</v>
      </c>
    </row>
    <row r="454" spans="1:89" ht="30">
      <c r="A454" s="1" t="s">
        <v>2257</v>
      </c>
      <c r="B454" s="1" t="s">
        <v>831</v>
      </c>
      <c r="C454" s="1" t="s">
        <v>844</v>
      </c>
      <c r="D454" s="2">
        <v>59</v>
      </c>
      <c r="E454" s="1" t="s">
        <v>2258</v>
      </c>
      <c r="F454" s="1" t="s">
        <v>3207</v>
      </c>
      <c r="G454" s="1" t="s">
        <v>3208</v>
      </c>
      <c r="H454" s="2">
        <v>2</v>
      </c>
      <c r="I454" s="1" t="s">
        <v>2876</v>
      </c>
      <c r="K454" s="1" t="s">
        <v>2889</v>
      </c>
      <c r="O454" s="1" t="s">
        <v>903</v>
      </c>
      <c r="P454" s="1" t="s">
        <v>903</v>
      </c>
      <c r="S454" s="1" t="s">
        <v>2889</v>
      </c>
      <c r="T454" s="1" t="s">
        <v>93</v>
      </c>
      <c r="U454" s="1" t="s">
        <v>94</v>
      </c>
      <c r="W454" s="1" t="s">
        <v>3337</v>
      </c>
      <c r="X454" s="1" t="s">
        <v>2931</v>
      </c>
      <c r="AA454" s="1" t="s">
        <v>94</v>
      </c>
      <c r="AC454" s="2">
        <v>0</v>
      </c>
      <c r="AE454" s="2">
        <v>20241</v>
      </c>
      <c r="AF454" s="2">
        <v>20252</v>
      </c>
      <c r="AH454" s="1" t="s">
        <v>94</v>
      </c>
      <c r="AQ454" s="1" t="s">
        <v>94</v>
      </c>
      <c r="AU454" s="1" t="s">
        <v>2259</v>
      </c>
      <c r="AV454" s="1" t="s">
        <v>2259</v>
      </c>
      <c r="AX454" s="2">
        <v>0</v>
      </c>
      <c r="BB454" s="2">
        <v>0</v>
      </c>
      <c r="BC454" s="1" t="s">
        <v>845</v>
      </c>
      <c r="BD454" s="1" t="s">
        <v>1041</v>
      </c>
      <c r="BE454" s="1" t="s">
        <v>117</v>
      </c>
      <c r="BG454" s="1" t="s">
        <v>100</v>
      </c>
      <c r="BH454" s="1" t="s">
        <v>101</v>
      </c>
      <c r="BK454" s="1" t="s">
        <v>905</v>
      </c>
      <c r="BL454" s="1" t="s">
        <v>94</v>
      </c>
      <c r="BM454" s="1" t="s">
        <v>94</v>
      </c>
      <c r="BN454" s="1" t="s">
        <v>905</v>
      </c>
      <c r="BO454" s="1" t="s">
        <v>905</v>
      </c>
      <c r="BQ454" s="1" t="s">
        <v>102</v>
      </c>
      <c r="BR454" s="1" t="s">
        <v>103</v>
      </c>
      <c r="BS454" s="1" t="s">
        <v>104</v>
      </c>
      <c r="BU454" s="1" t="s">
        <v>906</v>
      </c>
      <c r="BV454" s="1" t="s">
        <v>907</v>
      </c>
      <c r="BW454" s="1" t="s">
        <v>107</v>
      </c>
      <c r="BX454" s="1" t="s">
        <v>908</v>
      </c>
      <c r="BY454" s="1" t="s">
        <v>909</v>
      </c>
      <c r="CK454" s="1" t="s">
        <v>2257</v>
      </c>
    </row>
    <row r="455" spans="1:89" ht="30">
      <c r="A455" s="1" t="s">
        <v>2257</v>
      </c>
      <c r="B455" s="1" t="s">
        <v>831</v>
      </c>
      <c r="C455" s="1" t="s">
        <v>844</v>
      </c>
      <c r="D455" s="2">
        <v>59</v>
      </c>
      <c r="E455" s="1" t="s">
        <v>2258</v>
      </c>
      <c r="F455" s="1" t="s">
        <v>3338</v>
      </c>
      <c r="G455" s="1" t="s">
        <v>3339</v>
      </c>
      <c r="H455" s="2">
        <v>2</v>
      </c>
      <c r="I455" s="1" t="s">
        <v>2903</v>
      </c>
      <c r="O455" s="1" t="s">
        <v>903</v>
      </c>
      <c r="P455" s="1" t="s">
        <v>903</v>
      </c>
      <c r="S455" s="1" t="s">
        <v>94</v>
      </c>
      <c r="T455" s="1" t="s">
        <v>93</v>
      </c>
      <c r="U455" s="1" t="s">
        <v>94</v>
      </c>
      <c r="W455" s="1" t="s">
        <v>94</v>
      </c>
      <c r="AC455" s="2">
        <v>0</v>
      </c>
      <c r="AF455" s="2">
        <v>20252</v>
      </c>
      <c r="AH455" s="1" t="s">
        <v>94</v>
      </c>
      <c r="AQ455" s="1" t="s">
        <v>94</v>
      </c>
      <c r="AU455" s="1" t="s">
        <v>2259</v>
      </c>
      <c r="AV455" s="1" t="s">
        <v>2259</v>
      </c>
      <c r="AX455" s="2">
        <v>0</v>
      </c>
      <c r="BB455" s="2">
        <v>0</v>
      </c>
      <c r="BC455" s="1" t="s">
        <v>845</v>
      </c>
      <c r="BD455" s="1" t="s">
        <v>1041</v>
      </c>
      <c r="BE455" s="1" t="s">
        <v>117</v>
      </c>
      <c r="BG455" s="1" t="s">
        <v>100</v>
      </c>
      <c r="BH455" s="1" t="s">
        <v>101</v>
      </c>
      <c r="BK455" s="1" t="s">
        <v>905</v>
      </c>
      <c r="BL455" s="1" t="s">
        <v>94</v>
      </c>
      <c r="BM455" s="1" t="s">
        <v>94</v>
      </c>
      <c r="BN455" s="1" t="s">
        <v>905</v>
      </c>
      <c r="BO455" s="1" t="s">
        <v>905</v>
      </c>
      <c r="BQ455" s="1" t="s">
        <v>102</v>
      </c>
      <c r="BR455" s="1" t="s">
        <v>103</v>
      </c>
      <c r="BS455" s="1" t="s">
        <v>104</v>
      </c>
      <c r="BU455" s="1" t="s">
        <v>906</v>
      </c>
      <c r="BV455" s="1" t="s">
        <v>907</v>
      </c>
      <c r="BW455" s="1" t="s">
        <v>107</v>
      </c>
      <c r="BX455" s="1" t="s">
        <v>908</v>
      </c>
      <c r="BY455" s="1" t="s">
        <v>909</v>
      </c>
      <c r="CK455" s="1" t="s">
        <v>2257</v>
      </c>
    </row>
    <row r="456" spans="1:89" ht="30">
      <c r="A456" s="1" t="s">
        <v>2257</v>
      </c>
      <c r="B456" s="1" t="s">
        <v>831</v>
      </c>
      <c r="C456" s="1" t="s">
        <v>844</v>
      </c>
      <c r="D456" s="2">
        <v>59</v>
      </c>
      <c r="E456" s="1" t="s">
        <v>2258</v>
      </c>
      <c r="F456" s="1" t="s">
        <v>3340</v>
      </c>
      <c r="G456" s="1" t="s">
        <v>3341</v>
      </c>
      <c r="H456" s="2">
        <v>2</v>
      </c>
      <c r="I456" s="1" t="s">
        <v>2876</v>
      </c>
      <c r="K456" s="1" t="s">
        <v>2889</v>
      </c>
      <c r="O456" s="1" t="s">
        <v>903</v>
      </c>
      <c r="P456" s="1" t="s">
        <v>903</v>
      </c>
      <c r="S456" s="1" t="s">
        <v>2889</v>
      </c>
      <c r="T456" s="1" t="s">
        <v>93</v>
      </c>
      <c r="U456" s="1" t="s">
        <v>94</v>
      </c>
      <c r="W456" s="1" t="s">
        <v>3342</v>
      </c>
      <c r="X456" s="1" t="s">
        <v>2931</v>
      </c>
      <c r="AA456" s="1" t="s">
        <v>94</v>
      </c>
      <c r="AC456" s="2">
        <v>0</v>
      </c>
      <c r="AE456" s="2">
        <v>20241</v>
      </c>
      <c r="AF456" s="2">
        <v>20252</v>
      </c>
      <c r="AH456" s="1" t="s">
        <v>94</v>
      </c>
      <c r="AQ456" s="1" t="s">
        <v>94</v>
      </c>
      <c r="AU456" s="1" t="s">
        <v>2259</v>
      </c>
      <c r="AV456" s="1" t="s">
        <v>2259</v>
      </c>
      <c r="AX456" s="2">
        <v>0</v>
      </c>
      <c r="BB456" s="2">
        <v>0</v>
      </c>
      <c r="BC456" s="1" t="s">
        <v>845</v>
      </c>
      <c r="BD456" s="1" t="s">
        <v>1041</v>
      </c>
      <c r="BE456" s="1" t="s">
        <v>117</v>
      </c>
      <c r="BG456" s="1" t="s">
        <v>100</v>
      </c>
      <c r="BH456" s="1" t="s">
        <v>101</v>
      </c>
      <c r="BK456" s="1" t="s">
        <v>905</v>
      </c>
      <c r="BL456" s="1" t="s">
        <v>94</v>
      </c>
      <c r="BM456" s="1" t="s">
        <v>94</v>
      </c>
      <c r="BN456" s="1" t="s">
        <v>905</v>
      </c>
      <c r="BO456" s="1" t="s">
        <v>905</v>
      </c>
      <c r="BQ456" s="1" t="s">
        <v>102</v>
      </c>
      <c r="BR456" s="1" t="s">
        <v>103</v>
      </c>
      <c r="BS456" s="1" t="s">
        <v>104</v>
      </c>
      <c r="BU456" s="1" t="s">
        <v>906</v>
      </c>
      <c r="BV456" s="1" t="s">
        <v>907</v>
      </c>
      <c r="BW456" s="1" t="s">
        <v>107</v>
      </c>
      <c r="BX456" s="1" t="s">
        <v>908</v>
      </c>
      <c r="BY456" s="1" t="s">
        <v>909</v>
      </c>
      <c r="CK456" s="1" t="s">
        <v>2257</v>
      </c>
    </row>
    <row r="457" spans="1:89" ht="30">
      <c r="A457" s="1" t="s">
        <v>2257</v>
      </c>
      <c r="B457" s="1" t="s">
        <v>831</v>
      </c>
      <c r="C457" s="1" t="s">
        <v>844</v>
      </c>
      <c r="D457" s="2">
        <v>59</v>
      </c>
      <c r="E457" s="1" t="s">
        <v>2258</v>
      </c>
      <c r="F457" s="1" t="s">
        <v>3343</v>
      </c>
      <c r="G457" s="1" t="s">
        <v>3344</v>
      </c>
      <c r="H457" s="2">
        <v>2</v>
      </c>
      <c r="I457" s="1" t="s">
        <v>2903</v>
      </c>
      <c r="O457" s="1" t="s">
        <v>903</v>
      </c>
      <c r="P457" s="1" t="s">
        <v>903</v>
      </c>
      <c r="S457" s="1" t="s">
        <v>94</v>
      </c>
      <c r="T457" s="1" t="s">
        <v>93</v>
      </c>
      <c r="U457" s="1" t="s">
        <v>94</v>
      </c>
      <c r="W457" s="1" t="s">
        <v>94</v>
      </c>
      <c r="AC457" s="2">
        <v>0</v>
      </c>
      <c r="AF457" s="2">
        <v>20252</v>
      </c>
      <c r="AH457" s="1" t="s">
        <v>94</v>
      </c>
      <c r="AQ457" s="1" t="s">
        <v>94</v>
      </c>
      <c r="AU457" s="1" t="s">
        <v>2259</v>
      </c>
      <c r="AV457" s="1" t="s">
        <v>2259</v>
      </c>
      <c r="AX457" s="2">
        <v>0</v>
      </c>
      <c r="BB457" s="2">
        <v>0</v>
      </c>
      <c r="BC457" s="1" t="s">
        <v>845</v>
      </c>
      <c r="BD457" s="1" t="s">
        <v>1041</v>
      </c>
      <c r="BE457" s="1" t="s">
        <v>117</v>
      </c>
      <c r="BG457" s="1" t="s">
        <v>100</v>
      </c>
      <c r="BH457" s="1" t="s">
        <v>101</v>
      </c>
      <c r="BK457" s="1" t="s">
        <v>905</v>
      </c>
      <c r="BL457" s="1" t="s">
        <v>94</v>
      </c>
      <c r="BM457" s="1" t="s">
        <v>94</v>
      </c>
      <c r="BN457" s="1" t="s">
        <v>905</v>
      </c>
      <c r="BO457" s="1" t="s">
        <v>905</v>
      </c>
      <c r="BQ457" s="1" t="s">
        <v>102</v>
      </c>
      <c r="BR457" s="1" t="s">
        <v>103</v>
      </c>
      <c r="BS457" s="1" t="s">
        <v>104</v>
      </c>
      <c r="BU457" s="1" t="s">
        <v>906</v>
      </c>
      <c r="BV457" s="1" t="s">
        <v>907</v>
      </c>
      <c r="BW457" s="1" t="s">
        <v>107</v>
      </c>
      <c r="BX457" s="1" t="s">
        <v>908</v>
      </c>
      <c r="BY457" s="1" t="s">
        <v>909</v>
      </c>
      <c r="CK457" s="1" t="s">
        <v>2257</v>
      </c>
    </row>
    <row r="458" spans="1:89" ht="30">
      <c r="A458" s="1" t="s">
        <v>2257</v>
      </c>
      <c r="B458" s="1" t="s">
        <v>831</v>
      </c>
      <c r="C458" s="1" t="s">
        <v>844</v>
      </c>
      <c r="D458" s="2">
        <v>59</v>
      </c>
      <c r="E458" s="1" t="s">
        <v>2258</v>
      </c>
      <c r="F458" s="1" t="s">
        <v>3033</v>
      </c>
      <c r="G458" s="1" t="s">
        <v>3034</v>
      </c>
      <c r="H458" s="2">
        <v>1</v>
      </c>
      <c r="I458" s="1" t="s">
        <v>2876</v>
      </c>
      <c r="K458" s="1" t="s">
        <v>2889</v>
      </c>
      <c r="O458" s="1" t="s">
        <v>903</v>
      </c>
      <c r="P458" s="1" t="s">
        <v>903</v>
      </c>
      <c r="S458" s="1" t="s">
        <v>2889</v>
      </c>
      <c r="T458" s="1" t="s">
        <v>93</v>
      </c>
      <c r="U458" s="1" t="s">
        <v>94</v>
      </c>
      <c r="W458" s="1" t="s">
        <v>3345</v>
      </c>
      <c r="X458" s="1" t="s">
        <v>2931</v>
      </c>
      <c r="AA458" s="1" t="s">
        <v>94</v>
      </c>
      <c r="AC458" s="2">
        <v>0</v>
      </c>
      <c r="AE458" s="2">
        <v>20241</v>
      </c>
      <c r="AF458" s="2">
        <v>20252</v>
      </c>
      <c r="AH458" s="1" t="s">
        <v>94</v>
      </c>
      <c r="AQ458" s="1" t="s">
        <v>94</v>
      </c>
      <c r="AU458" s="1" t="s">
        <v>2259</v>
      </c>
      <c r="AV458" s="1" t="s">
        <v>2259</v>
      </c>
      <c r="AX458" s="2">
        <v>0</v>
      </c>
      <c r="BB458" s="2">
        <v>0</v>
      </c>
      <c r="BC458" s="1" t="s">
        <v>845</v>
      </c>
      <c r="BD458" s="1" t="s">
        <v>1041</v>
      </c>
      <c r="BE458" s="1" t="s">
        <v>117</v>
      </c>
      <c r="BG458" s="1" t="s">
        <v>100</v>
      </c>
      <c r="BH458" s="1" t="s">
        <v>101</v>
      </c>
      <c r="BK458" s="1" t="s">
        <v>905</v>
      </c>
      <c r="BL458" s="1" t="s">
        <v>94</v>
      </c>
      <c r="BM458" s="1" t="s">
        <v>94</v>
      </c>
      <c r="BN458" s="1" t="s">
        <v>905</v>
      </c>
      <c r="BO458" s="1" t="s">
        <v>905</v>
      </c>
      <c r="BQ458" s="1" t="s">
        <v>102</v>
      </c>
      <c r="BR458" s="1" t="s">
        <v>103</v>
      </c>
      <c r="BS458" s="1" t="s">
        <v>104</v>
      </c>
      <c r="BU458" s="1" t="s">
        <v>906</v>
      </c>
      <c r="BV458" s="1" t="s">
        <v>907</v>
      </c>
      <c r="BW458" s="1" t="s">
        <v>107</v>
      </c>
      <c r="BX458" s="1" t="s">
        <v>908</v>
      </c>
      <c r="BY458" s="1" t="s">
        <v>909</v>
      </c>
      <c r="CK458" s="1" t="s">
        <v>2257</v>
      </c>
    </row>
    <row r="459" spans="1:89" ht="30">
      <c r="A459" s="1" t="s">
        <v>2257</v>
      </c>
      <c r="B459" s="1" t="s">
        <v>831</v>
      </c>
      <c r="C459" s="1" t="s">
        <v>844</v>
      </c>
      <c r="D459" s="2">
        <v>59</v>
      </c>
      <c r="E459" s="1" t="s">
        <v>2258</v>
      </c>
      <c r="F459" s="1" t="s">
        <v>3005</v>
      </c>
      <c r="G459" s="1" t="s">
        <v>3006</v>
      </c>
      <c r="H459" s="2">
        <v>1</v>
      </c>
      <c r="I459" s="1" t="s">
        <v>2920</v>
      </c>
      <c r="O459" s="1" t="s">
        <v>903</v>
      </c>
      <c r="P459" s="1" t="s">
        <v>903</v>
      </c>
      <c r="S459" s="1" t="s">
        <v>94</v>
      </c>
      <c r="T459" s="1" t="s">
        <v>93</v>
      </c>
      <c r="U459" s="1" t="s">
        <v>94</v>
      </c>
      <c r="W459" s="1" t="s">
        <v>94</v>
      </c>
      <c r="AC459" s="2">
        <v>0</v>
      </c>
      <c r="AF459" s="2">
        <v>20252</v>
      </c>
      <c r="AH459" s="1" t="s">
        <v>94</v>
      </c>
      <c r="AQ459" s="1" t="s">
        <v>94</v>
      </c>
      <c r="AU459" s="1" t="s">
        <v>2259</v>
      </c>
      <c r="AV459" s="1" t="s">
        <v>2259</v>
      </c>
      <c r="AX459" s="2">
        <v>0</v>
      </c>
      <c r="BB459" s="2">
        <v>0</v>
      </c>
      <c r="BC459" s="1" t="s">
        <v>845</v>
      </c>
      <c r="BD459" s="1" t="s">
        <v>1041</v>
      </c>
      <c r="BE459" s="1" t="s">
        <v>117</v>
      </c>
      <c r="BG459" s="1" t="s">
        <v>100</v>
      </c>
      <c r="BH459" s="1" t="s">
        <v>101</v>
      </c>
      <c r="BK459" s="1" t="s">
        <v>905</v>
      </c>
      <c r="BL459" s="1" t="s">
        <v>94</v>
      </c>
      <c r="BM459" s="1" t="s">
        <v>94</v>
      </c>
      <c r="BN459" s="1" t="s">
        <v>905</v>
      </c>
      <c r="BO459" s="1" t="s">
        <v>905</v>
      </c>
      <c r="BQ459" s="1" t="s">
        <v>102</v>
      </c>
      <c r="BR459" s="1" t="s">
        <v>103</v>
      </c>
      <c r="BS459" s="1" t="s">
        <v>104</v>
      </c>
      <c r="BU459" s="1" t="s">
        <v>906</v>
      </c>
      <c r="BV459" s="1" t="s">
        <v>907</v>
      </c>
      <c r="BW459" s="1" t="s">
        <v>107</v>
      </c>
      <c r="BX459" s="1" t="s">
        <v>908</v>
      </c>
      <c r="BY459" s="1" t="s">
        <v>909</v>
      </c>
      <c r="CK459" s="1" t="s">
        <v>2257</v>
      </c>
    </row>
    <row r="460" spans="1:89" ht="30">
      <c r="A460" s="1" t="s">
        <v>3346</v>
      </c>
      <c r="B460" s="1" t="s">
        <v>3347</v>
      </c>
      <c r="C460" s="1" t="s">
        <v>148</v>
      </c>
      <c r="D460" s="2">
        <v>113</v>
      </c>
      <c r="E460" s="1" t="s">
        <v>653</v>
      </c>
      <c r="F460" s="1" t="s">
        <v>2928</v>
      </c>
      <c r="G460" s="1" t="s">
        <v>2929</v>
      </c>
      <c r="H460" s="2">
        <v>2</v>
      </c>
      <c r="I460" s="1" t="s">
        <v>2876</v>
      </c>
      <c r="K460" s="1" t="s">
        <v>2889</v>
      </c>
      <c r="O460" s="1" t="s">
        <v>903</v>
      </c>
      <c r="P460" s="1" t="s">
        <v>903</v>
      </c>
      <c r="S460" s="1" t="s">
        <v>2889</v>
      </c>
      <c r="T460" s="1" t="s">
        <v>93</v>
      </c>
      <c r="U460" s="1" t="s">
        <v>94</v>
      </c>
      <c r="W460" s="1" t="s">
        <v>3348</v>
      </c>
      <c r="X460" s="1" t="s">
        <v>2931</v>
      </c>
      <c r="AA460" s="1" t="s">
        <v>94</v>
      </c>
      <c r="AC460" s="2">
        <v>0</v>
      </c>
      <c r="AE460" s="2">
        <v>20241</v>
      </c>
      <c r="AF460" s="2">
        <v>20252</v>
      </c>
      <c r="AH460" s="1" t="s">
        <v>94</v>
      </c>
      <c r="AQ460" s="1" t="s">
        <v>94</v>
      </c>
      <c r="AU460" s="1" t="s">
        <v>3349</v>
      </c>
      <c r="AV460" s="1" t="s">
        <v>3349</v>
      </c>
      <c r="AX460" s="2">
        <v>0</v>
      </c>
      <c r="BB460" s="2">
        <v>0</v>
      </c>
      <c r="BC460" s="1" t="s">
        <v>1101</v>
      </c>
      <c r="BD460" s="1" t="s">
        <v>1429</v>
      </c>
      <c r="BE460" s="1" t="s">
        <v>142</v>
      </c>
      <c r="BG460" s="1" t="s">
        <v>100</v>
      </c>
      <c r="BH460" s="1" t="s">
        <v>101</v>
      </c>
      <c r="BK460" s="1" t="s">
        <v>905</v>
      </c>
      <c r="BL460" s="1" t="s">
        <v>94</v>
      </c>
      <c r="BM460" s="1" t="s">
        <v>94</v>
      </c>
      <c r="BN460" s="1" t="s">
        <v>905</v>
      </c>
      <c r="BO460" s="1" t="s">
        <v>905</v>
      </c>
      <c r="BQ460" s="1" t="s">
        <v>102</v>
      </c>
      <c r="BR460" s="1" t="s">
        <v>103</v>
      </c>
      <c r="BS460" s="1" t="s">
        <v>104</v>
      </c>
      <c r="BU460" s="1" t="s">
        <v>906</v>
      </c>
      <c r="BV460" s="1" t="s">
        <v>907</v>
      </c>
      <c r="BW460" s="1" t="s">
        <v>107</v>
      </c>
      <c r="BX460" s="1" t="s">
        <v>908</v>
      </c>
      <c r="BY460" s="1" t="s">
        <v>909</v>
      </c>
      <c r="CK460" s="1" t="s">
        <v>3346</v>
      </c>
    </row>
    <row r="461" spans="1:89" ht="30">
      <c r="A461" s="1" t="s">
        <v>3346</v>
      </c>
      <c r="B461" s="1" t="s">
        <v>3347</v>
      </c>
      <c r="C461" s="1" t="s">
        <v>148</v>
      </c>
      <c r="D461" s="2">
        <v>113</v>
      </c>
      <c r="E461" s="1" t="s">
        <v>653</v>
      </c>
      <c r="F461" s="1" t="s">
        <v>2874</v>
      </c>
      <c r="G461" s="1" t="s">
        <v>2875</v>
      </c>
      <c r="H461" s="2">
        <v>2</v>
      </c>
      <c r="I461" s="1" t="s">
        <v>2876</v>
      </c>
      <c r="K461" s="1" t="s">
        <v>2889</v>
      </c>
      <c r="O461" s="1" t="s">
        <v>903</v>
      </c>
      <c r="P461" s="1" t="s">
        <v>903</v>
      </c>
      <c r="S461" s="1" t="s">
        <v>2889</v>
      </c>
      <c r="T461" s="1" t="s">
        <v>93</v>
      </c>
      <c r="U461" s="1" t="s">
        <v>94</v>
      </c>
      <c r="W461" s="1" t="s">
        <v>3008</v>
      </c>
      <c r="X461" s="1" t="s">
        <v>2931</v>
      </c>
      <c r="AA461" s="1" t="s">
        <v>94</v>
      </c>
      <c r="AC461" s="2">
        <v>0</v>
      </c>
      <c r="AE461" s="2">
        <v>20241</v>
      </c>
      <c r="AF461" s="2">
        <v>20252</v>
      </c>
      <c r="AH461" s="1" t="s">
        <v>94</v>
      </c>
      <c r="AQ461" s="1" t="s">
        <v>94</v>
      </c>
      <c r="AU461" s="1" t="s">
        <v>3349</v>
      </c>
      <c r="AV461" s="1" t="s">
        <v>3349</v>
      </c>
      <c r="AX461" s="2">
        <v>0</v>
      </c>
      <c r="BB461" s="2">
        <v>0</v>
      </c>
      <c r="BC461" s="1" t="s">
        <v>1101</v>
      </c>
      <c r="BD461" s="1" t="s">
        <v>1429</v>
      </c>
      <c r="BE461" s="1" t="s">
        <v>142</v>
      </c>
      <c r="BG461" s="1" t="s">
        <v>100</v>
      </c>
      <c r="BH461" s="1" t="s">
        <v>101</v>
      </c>
      <c r="BK461" s="1" t="s">
        <v>905</v>
      </c>
      <c r="BL461" s="1" t="s">
        <v>94</v>
      </c>
      <c r="BM461" s="1" t="s">
        <v>94</v>
      </c>
      <c r="BN461" s="1" t="s">
        <v>905</v>
      </c>
      <c r="BO461" s="1" t="s">
        <v>905</v>
      </c>
      <c r="BQ461" s="1" t="s">
        <v>102</v>
      </c>
      <c r="BR461" s="1" t="s">
        <v>103</v>
      </c>
      <c r="BS461" s="1" t="s">
        <v>104</v>
      </c>
      <c r="BU461" s="1" t="s">
        <v>906</v>
      </c>
      <c r="BV461" s="1" t="s">
        <v>907</v>
      </c>
      <c r="BW461" s="1" t="s">
        <v>107</v>
      </c>
      <c r="BX461" s="1" t="s">
        <v>908</v>
      </c>
      <c r="BY461" s="1" t="s">
        <v>909</v>
      </c>
      <c r="CK461" s="1" t="s">
        <v>3346</v>
      </c>
    </row>
    <row r="462" spans="1:89" ht="30">
      <c r="A462" s="1" t="s">
        <v>3346</v>
      </c>
      <c r="B462" s="1" t="s">
        <v>3347</v>
      </c>
      <c r="C462" s="1" t="s">
        <v>148</v>
      </c>
      <c r="D462" s="2">
        <v>113</v>
      </c>
      <c r="E462" s="1" t="s">
        <v>653</v>
      </c>
      <c r="F462" s="1" t="s">
        <v>3296</v>
      </c>
      <c r="G462" s="1" t="s">
        <v>3297</v>
      </c>
      <c r="H462" s="2">
        <v>2</v>
      </c>
      <c r="I462" s="1" t="s">
        <v>2876</v>
      </c>
      <c r="K462" s="1" t="s">
        <v>2889</v>
      </c>
      <c r="O462" s="1" t="s">
        <v>903</v>
      </c>
      <c r="P462" s="1" t="s">
        <v>903</v>
      </c>
      <c r="S462" s="1" t="s">
        <v>2889</v>
      </c>
      <c r="T462" s="1" t="s">
        <v>93</v>
      </c>
      <c r="U462" s="1" t="s">
        <v>94</v>
      </c>
      <c r="W462" s="1" t="s">
        <v>3350</v>
      </c>
      <c r="X462" s="1" t="s">
        <v>2931</v>
      </c>
      <c r="AA462" s="1" t="s">
        <v>94</v>
      </c>
      <c r="AC462" s="2">
        <v>0</v>
      </c>
      <c r="AE462" s="2">
        <v>20241</v>
      </c>
      <c r="AF462" s="2">
        <v>20252</v>
      </c>
      <c r="AH462" s="1" t="s">
        <v>94</v>
      </c>
      <c r="AQ462" s="1" t="s">
        <v>94</v>
      </c>
      <c r="AU462" s="1" t="s">
        <v>3349</v>
      </c>
      <c r="AV462" s="1" t="s">
        <v>3349</v>
      </c>
      <c r="AX462" s="2">
        <v>0</v>
      </c>
      <c r="BB462" s="2">
        <v>0</v>
      </c>
      <c r="BC462" s="1" t="s">
        <v>1101</v>
      </c>
      <c r="BD462" s="1" t="s">
        <v>1429</v>
      </c>
      <c r="BE462" s="1" t="s">
        <v>142</v>
      </c>
      <c r="BG462" s="1" t="s">
        <v>100</v>
      </c>
      <c r="BH462" s="1" t="s">
        <v>101</v>
      </c>
      <c r="BK462" s="1" t="s">
        <v>905</v>
      </c>
      <c r="BL462" s="1" t="s">
        <v>94</v>
      </c>
      <c r="BM462" s="1" t="s">
        <v>94</v>
      </c>
      <c r="BN462" s="1" t="s">
        <v>905</v>
      </c>
      <c r="BO462" s="1" t="s">
        <v>905</v>
      </c>
      <c r="BQ462" s="1" t="s">
        <v>102</v>
      </c>
      <c r="BR462" s="1" t="s">
        <v>103</v>
      </c>
      <c r="BS462" s="1" t="s">
        <v>104</v>
      </c>
      <c r="BU462" s="1" t="s">
        <v>906</v>
      </c>
      <c r="BV462" s="1" t="s">
        <v>907</v>
      </c>
      <c r="BW462" s="1" t="s">
        <v>107</v>
      </c>
      <c r="BX462" s="1" t="s">
        <v>908</v>
      </c>
      <c r="BY462" s="1" t="s">
        <v>909</v>
      </c>
      <c r="CK462" s="1" t="s">
        <v>3346</v>
      </c>
    </row>
    <row r="463" spans="1:89" ht="30">
      <c r="A463" s="1" t="s">
        <v>3346</v>
      </c>
      <c r="B463" s="1" t="s">
        <v>3347</v>
      </c>
      <c r="C463" s="1" t="s">
        <v>148</v>
      </c>
      <c r="D463" s="2">
        <v>113</v>
      </c>
      <c r="E463" s="1" t="s">
        <v>653</v>
      </c>
      <c r="F463" s="1" t="s">
        <v>3302</v>
      </c>
      <c r="G463" s="1" t="s">
        <v>3303</v>
      </c>
      <c r="H463" s="2">
        <v>3</v>
      </c>
      <c r="I463" s="1" t="s">
        <v>2876</v>
      </c>
      <c r="K463" s="1" t="s">
        <v>2889</v>
      </c>
      <c r="O463" s="1" t="s">
        <v>903</v>
      </c>
      <c r="P463" s="1" t="s">
        <v>903</v>
      </c>
      <c r="S463" s="1" t="s">
        <v>2889</v>
      </c>
      <c r="T463" s="1" t="s">
        <v>93</v>
      </c>
      <c r="U463" s="1" t="s">
        <v>94</v>
      </c>
      <c r="W463" s="1" t="s">
        <v>3351</v>
      </c>
      <c r="X463" s="1" t="s">
        <v>2931</v>
      </c>
      <c r="AA463" s="1" t="s">
        <v>94</v>
      </c>
      <c r="AC463" s="2">
        <v>0</v>
      </c>
      <c r="AE463" s="2">
        <v>20241</v>
      </c>
      <c r="AF463" s="2">
        <v>20252</v>
      </c>
      <c r="AH463" s="1" t="s">
        <v>94</v>
      </c>
      <c r="AQ463" s="1" t="s">
        <v>94</v>
      </c>
      <c r="AU463" s="1" t="s">
        <v>3349</v>
      </c>
      <c r="AV463" s="1" t="s">
        <v>3349</v>
      </c>
      <c r="AX463" s="2">
        <v>0</v>
      </c>
      <c r="BB463" s="2">
        <v>0</v>
      </c>
      <c r="BC463" s="1" t="s">
        <v>1101</v>
      </c>
      <c r="BD463" s="1" t="s">
        <v>1429</v>
      </c>
      <c r="BE463" s="1" t="s">
        <v>142</v>
      </c>
      <c r="BG463" s="1" t="s">
        <v>100</v>
      </c>
      <c r="BH463" s="1" t="s">
        <v>101</v>
      </c>
      <c r="BK463" s="1" t="s">
        <v>905</v>
      </c>
      <c r="BL463" s="1" t="s">
        <v>94</v>
      </c>
      <c r="BM463" s="1" t="s">
        <v>94</v>
      </c>
      <c r="BN463" s="1" t="s">
        <v>905</v>
      </c>
      <c r="BO463" s="1" t="s">
        <v>905</v>
      </c>
      <c r="BQ463" s="1" t="s">
        <v>102</v>
      </c>
      <c r="BR463" s="1" t="s">
        <v>103</v>
      </c>
      <c r="BS463" s="1" t="s">
        <v>104</v>
      </c>
      <c r="BU463" s="1" t="s">
        <v>906</v>
      </c>
      <c r="BV463" s="1" t="s">
        <v>907</v>
      </c>
      <c r="BW463" s="1" t="s">
        <v>107</v>
      </c>
      <c r="BX463" s="1" t="s">
        <v>908</v>
      </c>
      <c r="BY463" s="1" t="s">
        <v>909</v>
      </c>
      <c r="CK463" s="1" t="s">
        <v>3346</v>
      </c>
    </row>
    <row r="464" spans="1:89" ht="30">
      <c r="A464" s="1" t="s">
        <v>3346</v>
      </c>
      <c r="B464" s="1" t="s">
        <v>3347</v>
      </c>
      <c r="C464" s="1" t="s">
        <v>148</v>
      </c>
      <c r="D464" s="2">
        <v>113</v>
      </c>
      <c r="E464" s="1" t="s">
        <v>653</v>
      </c>
      <c r="F464" s="1" t="s">
        <v>3305</v>
      </c>
      <c r="G464" s="1" t="s">
        <v>3306</v>
      </c>
      <c r="H464" s="2">
        <v>2</v>
      </c>
      <c r="I464" s="1" t="s">
        <v>2876</v>
      </c>
      <c r="K464" s="1" t="s">
        <v>2889</v>
      </c>
      <c r="O464" s="1" t="s">
        <v>903</v>
      </c>
      <c r="P464" s="1" t="s">
        <v>903</v>
      </c>
      <c r="S464" s="1" t="s">
        <v>2889</v>
      </c>
      <c r="T464" s="1" t="s">
        <v>93</v>
      </c>
      <c r="U464" s="1" t="s">
        <v>94</v>
      </c>
      <c r="W464" s="1" t="s">
        <v>3352</v>
      </c>
      <c r="X464" s="1" t="s">
        <v>2931</v>
      </c>
      <c r="AA464" s="1" t="s">
        <v>94</v>
      </c>
      <c r="AC464" s="2">
        <v>0</v>
      </c>
      <c r="AE464" s="2">
        <v>20241</v>
      </c>
      <c r="AF464" s="2">
        <v>20252</v>
      </c>
      <c r="AH464" s="1" t="s">
        <v>94</v>
      </c>
      <c r="AQ464" s="1" t="s">
        <v>94</v>
      </c>
      <c r="AU464" s="1" t="s">
        <v>3349</v>
      </c>
      <c r="AV464" s="1" t="s">
        <v>3349</v>
      </c>
      <c r="AX464" s="2">
        <v>0</v>
      </c>
      <c r="BB464" s="2">
        <v>0</v>
      </c>
      <c r="BC464" s="1" t="s">
        <v>1101</v>
      </c>
      <c r="BD464" s="1" t="s">
        <v>1429</v>
      </c>
      <c r="BE464" s="1" t="s">
        <v>142</v>
      </c>
      <c r="BG464" s="1" t="s">
        <v>100</v>
      </c>
      <c r="BH464" s="1" t="s">
        <v>101</v>
      </c>
      <c r="BK464" s="1" t="s">
        <v>905</v>
      </c>
      <c r="BL464" s="1" t="s">
        <v>94</v>
      </c>
      <c r="BM464" s="1" t="s">
        <v>94</v>
      </c>
      <c r="BN464" s="1" t="s">
        <v>905</v>
      </c>
      <c r="BO464" s="1" t="s">
        <v>905</v>
      </c>
      <c r="BQ464" s="1" t="s">
        <v>102</v>
      </c>
      <c r="BR464" s="1" t="s">
        <v>103</v>
      </c>
      <c r="BS464" s="1" t="s">
        <v>104</v>
      </c>
      <c r="BU464" s="1" t="s">
        <v>906</v>
      </c>
      <c r="BV464" s="1" t="s">
        <v>907</v>
      </c>
      <c r="BW464" s="1" t="s">
        <v>107</v>
      </c>
      <c r="BX464" s="1" t="s">
        <v>908</v>
      </c>
      <c r="BY464" s="1" t="s">
        <v>909</v>
      </c>
      <c r="CK464" s="1" t="s">
        <v>3346</v>
      </c>
    </row>
    <row r="465" spans="1:89" ht="30">
      <c r="A465" s="1" t="s">
        <v>3346</v>
      </c>
      <c r="B465" s="1" t="s">
        <v>3347</v>
      </c>
      <c r="C465" s="1" t="s">
        <v>148</v>
      </c>
      <c r="D465" s="2">
        <v>113</v>
      </c>
      <c r="E465" s="1" t="s">
        <v>653</v>
      </c>
      <c r="F465" s="1" t="s">
        <v>3328</v>
      </c>
      <c r="G465" s="1" t="s">
        <v>3329</v>
      </c>
      <c r="H465" s="2">
        <v>3</v>
      </c>
      <c r="I465" s="1" t="s">
        <v>2876</v>
      </c>
      <c r="K465" s="1" t="s">
        <v>2889</v>
      </c>
      <c r="O465" s="1" t="s">
        <v>903</v>
      </c>
      <c r="P465" s="1" t="s">
        <v>903</v>
      </c>
      <c r="S465" s="1" t="s">
        <v>2889</v>
      </c>
      <c r="T465" s="1" t="s">
        <v>93</v>
      </c>
      <c r="U465" s="1" t="s">
        <v>94</v>
      </c>
      <c r="W465" s="1" t="s">
        <v>2980</v>
      </c>
      <c r="X465" s="1" t="s">
        <v>2931</v>
      </c>
      <c r="AA465" s="1" t="s">
        <v>94</v>
      </c>
      <c r="AC465" s="2">
        <v>0</v>
      </c>
      <c r="AE465" s="2">
        <v>20241</v>
      </c>
      <c r="AF465" s="2">
        <v>20252</v>
      </c>
      <c r="AH465" s="1" t="s">
        <v>94</v>
      </c>
      <c r="AQ465" s="1" t="s">
        <v>94</v>
      </c>
      <c r="AU465" s="1" t="s">
        <v>3349</v>
      </c>
      <c r="AV465" s="1" t="s">
        <v>3349</v>
      </c>
      <c r="AX465" s="2">
        <v>0</v>
      </c>
      <c r="BB465" s="2">
        <v>0</v>
      </c>
      <c r="BC465" s="1" t="s">
        <v>1101</v>
      </c>
      <c r="BD465" s="1" t="s">
        <v>1429</v>
      </c>
      <c r="BE465" s="1" t="s">
        <v>142</v>
      </c>
      <c r="BG465" s="1" t="s">
        <v>100</v>
      </c>
      <c r="BH465" s="1" t="s">
        <v>101</v>
      </c>
      <c r="BK465" s="1" t="s">
        <v>905</v>
      </c>
      <c r="BL465" s="1" t="s">
        <v>94</v>
      </c>
      <c r="BM465" s="1" t="s">
        <v>94</v>
      </c>
      <c r="BN465" s="1" t="s">
        <v>905</v>
      </c>
      <c r="BO465" s="1" t="s">
        <v>905</v>
      </c>
      <c r="BQ465" s="1" t="s">
        <v>102</v>
      </c>
      <c r="BR465" s="1" t="s">
        <v>103</v>
      </c>
      <c r="BS465" s="1" t="s">
        <v>104</v>
      </c>
      <c r="BU465" s="1" t="s">
        <v>906</v>
      </c>
      <c r="BV465" s="1" t="s">
        <v>907</v>
      </c>
      <c r="BW465" s="1" t="s">
        <v>107</v>
      </c>
      <c r="BX465" s="1" t="s">
        <v>908</v>
      </c>
      <c r="BY465" s="1" t="s">
        <v>909</v>
      </c>
      <c r="CK465" s="1" t="s">
        <v>3346</v>
      </c>
    </row>
    <row r="466" spans="1:89" ht="30">
      <c r="A466" s="1" t="s">
        <v>3346</v>
      </c>
      <c r="B466" s="1" t="s">
        <v>3347</v>
      </c>
      <c r="C466" s="1" t="s">
        <v>148</v>
      </c>
      <c r="D466" s="2">
        <v>113</v>
      </c>
      <c r="E466" s="1" t="s">
        <v>653</v>
      </c>
      <c r="F466" s="1" t="s">
        <v>3207</v>
      </c>
      <c r="G466" s="1" t="s">
        <v>3208</v>
      </c>
      <c r="H466" s="2">
        <v>2</v>
      </c>
      <c r="I466" s="1" t="s">
        <v>2876</v>
      </c>
      <c r="K466" s="1" t="s">
        <v>2889</v>
      </c>
      <c r="O466" s="1" t="s">
        <v>903</v>
      </c>
      <c r="P466" s="1" t="s">
        <v>903</v>
      </c>
      <c r="S466" s="1" t="s">
        <v>2889</v>
      </c>
      <c r="T466" s="1" t="s">
        <v>93</v>
      </c>
      <c r="U466" s="1" t="s">
        <v>94</v>
      </c>
      <c r="W466" s="1" t="s">
        <v>3353</v>
      </c>
      <c r="X466" s="1" t="s">
        <v>2931</v>
      </c>
      <c r="AA466" s="1" t="s">
        <v>94</v>
      </c>
      <c r="AC466" s="2">
        <v>0</v>
      </c>
      <c r="AE466" s="2">
        <v>20241</v>
      </c>
      <c r="AF466" s="2">
        <v>20252</v>
      </c>
      <c r="AH466" s="1" t="s">
        <v>94</v>
      </c>
      <c r="AQ466" s="1" t="s">
        <v>94</v>
      </c>
      <c r="AU466" s="1" t="s">
        <v>3349</v>
      </c>
      <c r="AV466" s="1" t="s">
        <v>3349</v>
      </c>
      <c r="AX466" s="2">
        <v>0</v>
      </c>
      <c r="BB466" s="2">
        <v>0</v>
      </c>
      <c r="BC466" s="1" t="s">
        <v>1101</v>
      </c>
      <c r="BD466" s="1" t="s">
        <v>1429</v>
      </c>
      <c r="BE466" s="1" t="s">
        <v>142</v>
      </c>
      <c r="BG466" s="1" t="s">
        <v>100</v>
      </c>
      <c r="BH466" s="1" t="s">
        <v>101</v>
      </c>
      <c r="BK466" s="1" t="s">
        <v>905</v>
      </c>
      <c r="BL466" s="1" t="s">
        <v>94</v>
      </c>
      <c r="BM466" s="1" t="s">
        <v>94</v>
      </c>
      <c r="BN466" s="1" t="s">
        <v>905</v>
      </c>
      <c r="BO466" s="1" t="s">
        <v>905</v>
      </c>
      <c r="BQ466" s="1" t="s">
        <v>102</v>
      </c>
      <c r="BR466" s="1" t="s">
        <v>103</v>
      </c>
      <c r="BS466" s="1" t="s">
        <v>104</v>
      </c>
      <c r="BU466" s="1" t="s">
        <v>906</v>
      </c>
      <c r="BV466" s="1" t="s">
        <v>907</v>
      </c>
      <c r="BW466" s="1" t="s">
        <v>107</v>
      </c>
      <c r="BX466" s="1" t="s">
        <v>908</v>
      </c>
      <c r="BY466" s="1" t="s">
        <v>909</v>
      </c>
      <c r="CK466" s="1" t="s">
        <v>3346</v>
      </c>
    </row>
    <row r="467" spans="1:89" ht="30">
      <c r="A467" s="1" t="s">
        <v>3346</v>
      </c>
      <c r="B467" s="1" t="s">
        <v>3347</v>
      </c>
      <c r="C467" s="1" t="s">
        <v>148</v>
      </c>
      <c r="D467" s="2">
        <v>113</v>
      </c>
      <c r="E467" s="1" t="s">
        <v>653</v>
      </c>
      <c r="F467" s="1" t="s">
        <v>3340</v>
      </c>
      <c r="G467" s="1" t="s">
        <v>3341</v>
      </c>
      <c r="H467" s="2">
        <v>2</v>
      </c>
      <c r="I467" s="1" t="s">
        <v>2876</v>
      </c>
      <c r="K467" s="1" t="s">
        <v>2889</v>
      </c>
      <c r="O467" s="1" t="s">
        <v>903</v>
      </c>
      <c r="P467" s="1" t="s">
        <v>903</v>
      </c>
      <c r="S467" s="1" t="s">
        <v>2889</v>
      </c>
      <c r="T467" s="1" t="s">
        <v>93</v>
      </c>
      <c r="U467" s="1" t="s">
        <v>94</v>
      </c>
      <c r="W467" s="1" t="s">
        <v>3354</v>
      </c>
      <c r="X467" s="1" t="s">
        <v>2931</v>
      </c>
      <c r="AA467" s="1" t="s">
        <v>94</v>
      </c>
      <c r="AC467" s="2">
        <v>0</v>
      </c>
      <c r="AE467" s="2">
        <v>20241</v>
      </c>
      <c r="AF467" s="2">
        <v>20252</v>
      </c>
      <c r="AH467" s="1" t="s">
        <v>94</v>
      </c>
      <c r="AQ467" s="1" t="s">
        <v>94</v>
      </c>
      <c r="AU467" s="1" t="s">
        <v>3349</v>
      </c>
      <c r="AV467" s="1" t="s">
        <v>3349</v>
      </c>
      <c r="AX467" s="2">
        <v>0</v>
      </c>
      <c r="BB467" s="2">
        <v>0</v>
      </c>
      <c r="BC467" s="1" t="s">
        <v>1101</v>
      </c>
      <c r="BD467" s="1" t="s">
        <v>1429</v>
      </c>
      <c r="BE467" s="1" t="s">
        <v>142</v>
      </c>
      <c r="BG467" s="1" t="s">
        <v>100</v>
      </c>
      <c r="BH467" s="1" t="s">
        <v>101</v>
      </c>
      <c r="BK467" s="1" t="s">
        <v>905</v>
      </c>
      <c r="BL467" s="1" t="s">
        <v>94</v>
      </c>
      <c r="BM467" s="1" t="s">
        <v>94</v>
      </c>
      <c r="BN467" s="1" t="s">
        <v>905</v>
      </c>
      <c r="BO467" s="1" t="s">
        <v>905</v>
      </c>
      <c r="BQ467" s="1" t="s">
        <v>102</v>
      </c>
      <c r="BR467" s="1" t="s">
        <v>103</v>
      </c>
      <c r="BS467" s="1" t="s">
        <v>104</v>
      </c>
      <c r="BU467" s="1" t="s">
        <v>906</v>
      </c>
      <c r="BV467" s="1" t="s">
        <v>907</v>
      </c>
      <c r="BW467" s="1" t="s">
        <v>107</v>
      </c>
      <c r="BX467" s="1" t="s">
        <v>908</v>
      </c>
      <c r="BY467" s="1" t="s">
        <v>909</v>
      </c>
      <c r="CK467" s="1" t="s">
        <v>3346</v>
      </c>
    </row>
    <row r="468" spans="1:89" ht="30">
      <c r="A468" s="1" t="s">
        <v>3346</v>
      </c>
      <c r="B468" s="1" t="s">
        <v>3347</v>
      </c>
      <c r="C468" s="1" t="s">
        <v>148</v>
      </c>
      <c r="D468" s="2">
        <v>113</v>
      </c>
      <c r="E468" s="1" t="s">
        <v>653</v>
      </c>
      <c r="F468" s="1" t="s">
        <v>3033</v>
      </c>
      <c r="G468" s="1" t="s">
        <v>3034</v>
      </c>
      <c r="H468" s="2">
        <v>1</v>
      </c>
      <c r="I468" s="1" t="s">
        <v>2876</v>
      </c>
      <c r="K468" s="1" t="s">
        <v>2889</v>
      </c>
      <c r="O468" s="1" t="s">
        <v>903</v>
      </c>
      <c r="P468" s="1" t="s">
        <v>903</v>
      </c>
      <c r="S468" s="1" t="s">
        <v>2889</v>
      </c>
      <c r="T468" s="1" t="s">
        <v>93</v>
      </c>
      <c r="U468" s="1" t="s">
        <v>94</v>
      </c>
      <c r="W468" s="1" t="s">
        <v>3355</v>
      </c>
      <c r="X468" s="1" t="s">
        <v>2931</v>
      </c>
      <c r="AA468" s="1" t="s">
        <v>94</v>
      </c>
      <c r="AC468" s="2">
        <v>0</v>
      </c>
      <c r="AE468" s="2">
        <v>20241</v>
      </c>
      <c r="AF468" s="2">
        <v>20252</v>
      </c>
      <c r="AH468" s="1" t="s">
        <v>94</v>
      </c>
      <c r="AQ468" s="1" t="s">
        <v>94</v>
      </c>
      <c r="AU468" s="1" t="s">
        <v>3349</v>
      </c>
      <c r="AV468" s="1" t="s">
        <v>3349</v>
      </c>
      <c r="AX468" s="2">
        <v>0</v>
      </c>
      <c r="BB468" s="2">
        <v>0</v>
      </c>
      <c r="BC468" s="1" t="s">
        <v>1101</v>
      </c>
      <c r="BD468" s="1" t="s">
        <v>1429</v>
      </c>
      <c r="BE468" s="1" t="s">
        <v>142</v>
      </c>
      <c r="BG468" s="1" t="s">
        <v>100</v>
      </c>
      <c r="BH468" s="1" t="s">
        <v>101</v>
      </c>
      <c r="BK468" s="1" t="s">
        <v>905</v>
      </c>
      <c r="BL468" s="1" t="s">
        <v>94</v>
      </c>
      <c r="BM468" s="1" t="s">
        <v>94</v>
      </c>
      <c r="BN468" s="1" t="s">
        <v>905</v>
      </c>
      <c r="BO468" s="1" t="s">
        <v>905</v>
      </c>
      <c r="BQ468" s="1" t="s">
        <v>102</v>
      </c>
      <c r="BR468" s="1" t="s">
        <v>103</v>
      </c>
      <c r="BS468" s="1" t="s">
        <v>104</v>
      </c>
      <c r="BU468" s="1" t="s">
        <v>906</v>
      </c>
      <c r="BV468" s="1" t="s">
        <v>907</v>
      </c>
      <c r="BW468" s="1" t="s">
        <v>107</v>
      </c>
      <c r="BX468" s="1" t="s">
        <v>908</v>
      </c>
      <c r="BY468" s="1" t="s">
        <v>909</v>
      </c>
      <c r="CK468" s="1" t="s">
        <v>3346</v>
      </c>
    </row>
    <row r="469" spans="1:89" ht="30">
      <c r="A469" s="1" t="s">
        <v>2262</v>
      </c>
      <c r="B469" s="1" t="s">
        <v>1387</v>
      </c>
      <c r="C469" s="1" t="s">
        <v>2263</v>
      </c>
      <c r="D469" s="2">
        <v>116</v>
      </c>
      <c r="E469" s="1" t="s">
        <v>2116</v>
      </c>
      <c r="F469" s="1" t="s">
        <v>3300</v>
      </c>
      <c r="G469" s="1" t="s">
        <v>3301</v>
      </c>
      <c r="H469" s="2">
        <v>3</v>
      </c>
      <c r="I469" s="1" t="s">
        <v>2920</v>
      </c>
      <c r="K469" s="1" t="s">
        <v>2889</v>
      </c>
      <c r="O469" s="1" t="s">
        <v>903</v>
      </c>
      <c r="P469" s="1" t="s">
        <v>903</v>
      </c>
      <c r="S469" s="1" t="s">
        <v>2889</v>
      </c>
      <c r="T469" s="1" t="s">
        <v>93</v>
      </c>
      <c r="U469" s="1" t="s">
        <v>94</v>
      </c>
      <c r="W469" s="1" t="s">
        <v>2980</v>
      </c>
      <c r="X469" s="1" t="s">
        <v>2931</v>
      </c>
      <c r="AA469" s="1" t="s">
        <v>94</v>
      </c>
      <c r="AC469" s="2">
        <v>0</v>
      </c>
      <c r="AE469" s="2">
        <v>20242</v>
      </c>
      <c r="AF469" s="2">
        <v>20252</v>
      </c>
      <c r="AH469" s="1" t="s">
        <v>94</v>
      </c>
      <c r="AQ469" s="1" t="s">
        <v>94</v>
      </c>
      <c r="AU469" s="1" t="s">
        <v>2264</v>
      </c>
      <c r="AV469" s="1" t="s">
        <v>2264</v>
      </c>
      <c r="AX469" s="2">
        <v>0</v>
      </c>
      <c r="BB469" s="2">
        <v>0</v>
      </c>
      <c r="BC469" s="1" t="s">
        <v>2265</v>
      </c>
      <c r="BD469" s="1" t="s">
        <v>1312</v>
      </c>
      <c r="BE469" s="1" t="s">
        <v>129</v>
      </c>
      <c r="BG469" s="1" t="s">
        <v>100</v>
      </c>
      <c r="BH469" s="1" t="s">
        <v>101</v>
      </c>
      <c r="BK469" s="1" t="s">
        <v>905</v>
      </c>
      <c r="BL469" s="1" t="s">
        <v>94</v>
      </c>
      <c r="BM469" s="1" t="s">
        <v>94</v>
      </c>
      <c r="BN469" s="1" t="s">
        <v>905</v>
      </c>
      <c r="BO469" s="1" t="s">
        <v>905</v>
      </c>
      <c r="BQ469" s="1" t="s">
        <v>102</v>
      </c>
      <c r="BR469" s="1" t="s">
        <v>103</v>
      </c>
      <c r="BS469" s="1" t="s">
        <v>104</v>
      </c>
      <c r="BU469" s="1" t="s">
        <v>906</v>
      </c>
      <c r="BV469" s="1" t="s">
        <v>907</v>
      </c>
      <c r="BW469" s="1" t="s">
        <v>107</v>
      </c>
      <c r="BX469" s="1" t="s">
        <v>908</v>
      </c>
      <c r="BY469" s="1" t="s">
        <v>909</v>
      </c>
      <c r="CK469" s="1" t="s">
        <v>2262</v>
      </c>
    </row>
    <row r="470" spans="1:89" ht="30">
      <c r="A470" s="1" t="s">
        <v>2262</v>
      </c>
      <c r="B470" s="1" t="s">
        <v>1387</v>
      </c>
      <c r="C470" s="1" t="s">
        <v>2263</v>
      </c>
      <c r="D470" s="2">
        <v>116</v>
      </c>
      <c r="E470" s="1" t="s">
        <v>2116</v>
      </c>
      <c r="F470" s="1" t="s">
        <v>3307</v>
      </c>
      <c r="G470" s="1" t="s">
        <v>3308</v>
      </c>
      <c r="H470" s="2">
        <v>2</v>
      </c>
      <c r="I470" s="1" t="s">
        <v>2920</v>
      </c>
      <c r="K470" s="1" t="s">
        <v>2889</v>
      </c>
      <c r="O470" s="1" t="s">
        <v>903</v>
      </c>
      <c r="P470" s="1" t="s">
        <v>903</v>
      </c>
      <c r="S470" s="1" t="s">
        <v>2889</v>
      </c>
      <c r="T470" s="1" t="s">
        <v>93</v>
      </c>
      <c r="U470" s="1" t="s">
        <v>94</v>
      </c>
      <c r="W470" s="1" t="s">
        <v>3356</v>
      </c>
      <c r="X470" s="1" t="s">
        <v>2931</v>
      </c>
      <c r="AA470" s="1" t="s">
        <v>94</v>
      </c>
      <c r="AC470" s="2">
        <v>0</v>
      </c>
      <c r="AE470" s="2">
        <v>20242</v>
      </c>
      <c r="AF470" s="2">
        <v>20252</v>
      </c>
      <c r="AH470" s="1" t="s">
        <v>94</v>
      </c>
      <c r="AQ470" s="1" t="s">
        <v>94</v>
      </c>
      <c r="AU470" s="1" t="s">
        <v>2264</v>
      </c>
      <c r="AV470" s="1" t="s">
        <v>2264</v>
      </c>
      <c r="AX470" s="2">
        <v>0</v>
      </c>
      <c r="BB470" s="2">
        <v>0</v>
      </c>
      <c r="BC470" s="1" t="s">
        <v>2265</v>
      </c>
      <c r="BD470" s="1" t="s">
        <v>1312</v>
      </c>
      <c r="BE470" s="1" t="s">
        <v>129</v>
      </c>
      <c r="BG470" s="1" t="s">
        <v>100</v>
      </c>
      <c r="BH470" s="1" t="s">
        <v>101</v>
      </c>
      <c r="BK470" s="1" t="s">
        <v>905</v>
      </c>
      <c r="BL470" s="1" t="s">
        <v>94</v>
      </c>
      <c r="BM470" s="1" t="s">
        <v>94</v>
      </c>
      <c r="BN470" s="1" t="s">
        <v>905</v>
      </c>
      <c r="BO470" s="1" t="s">
        <v>905</v>
      </c>
      <c r="BQ470" s="1" t="s">
        <v>102</v>
      </c>
      <c r="BR470" s="1" t="s">
        <v>103</v>
      </c>
      <c r="BS470" s="1" t="s">
        <v>104</v>
      </c>
      <c r="BU470" s="1" t="s">
        <v>906</v>
      </c>
      <c r="BV470" s="1" t="s">
        <v>907</v>
      </c>
      <c r="BW470" s="1" t="s">
        <v>107</v>
      </c>
      <c r="BX470" s="1" t="s">
        <v>908</v>
      </c>
      <c r="BY470" s="1" t="s">
        <v>909</v>
      </c>
      <c r="CK470" s="1" t="s">
        <v>2262</v>
      </c>
    </row>
    <row r="471" spans="1:89" ht="30">
      <c r="A471" s="1" t="s">
        <v>2262</v>
      </c>
      <c r="B471" s="1" t="s">
        <v>1387</v>
      </c>
      <c r="C471" s="1" t="s">
        <v>2263</v>
      </c>
      <c r="D471" s="2">
        <v>116</v>
      </c>
      <c r="E471" s="1" t="s">
        <v>2116</v>
      </c>
      <c r="F471" s="1" t="s">
        <v>3311</v>
      </c>
      <c r="G471" s="1" t="s">
        <v>3312</v>
      </c>
      <c r="H471" s="2">
        <v>2</v>
      </c>
      <c r="I471" s="1" t="s">
        <v>2920</v>
      </c>
      <c r="K471" s="1" t="s">
        <v>2889</v>
      </c>
      <c r="O471" s="1" t="s">
        <v>903</v>
      </c>
      <c r="P471" s="1" t="s">
        <v>903</v>
      </c>
      <c r="S471" s="1" t="s">
        <v>2889</v>
      </c>
      <c r="T471" s="1" t="s">
        <v>93</v>
      </c>
      <c r="U471" s="1" t="s">
        <v>94</v>
      </c>
      <c r="W471" s="1" t="s">
        <v>3357</v>
      </c>
      <c r="X471" s="1" t="s">
        <v>2931</v>
      </c>
      <c r="AA471" s="1" t="s">
        <v>94</v>
      </c>
      <c r="AC471" s="2">
        <v>0</v>
      </c>
      <c r="AE471" s="2">
        <v>20242</v>
      </c>
      <c r="AF471" s="2">
        <v>20252</v>
      </c>
      <c r="AH471" s="1" t="s">
        <v>94</v>
      </c>
      <c r="AQ471" s="1" t="s">
        <v>94</v>
      </c>
      <c r="AU471" s="1" t="s">
        <v>2264</v>
      </c>
      <c r="AV471" s="1" t="s">
        <v>2264</v>
      </c>
      <c r="AX471" s="2">
        <v>0</v>
      </c>
      <c r="BB471" s="2">
        <v>0</v>
      </c>
      <c r="BC471" s="1" t="s">
        <v>2265</v>
      </c>
      <c r="BD471" s="1" t="s">
        <v>1312</v>
      </c>
      <c r="BE471" s="1" t="s">
        <v>129</v>
      </c>
      <c r="BG471" s="1" t="s">
        <v>100</v>
      </c>
      <c r="BH471" s="1" t="s">
        <v>101</v>
      </c>
      <c r="BK471" s="1" t="s">
        <v>905</v>
      </c>
      <c r="BL471" s="1" t="s">
        <v>94</v>
      </c>
      <c r="BM471" s="1" t="s">
        <v>94</v>
      </c>
      <c r="BN471" s="1" t="s">
        <v>905</v>
      </c>
      <c r="BO471" s="1" t="s">
        <v>905</v>
      </c>
      <c r="BQ471" s="1" t="s">
        <v>102</v>
      </c>
      <c r="BR471" s="1" t="s">
        <v>103</v>
      </c>
      <c r="BS471" s="1" t="s">
        <v>104</v>
      </c>
      <c r="BU471" s="1" t="s">
        <v>906</v>
      </c>
      <c r="BV471" s="1" t="s">
        <v>907</v>
      </c>
      <c r="BW471" s="1" t="s">
        <v>107</v>
      </c>
      <c r="BX471" s="1" t="s">
        <v>908</v>
      </c>
      <c r="BY471" s="1" t="s">
        <v>909</v>
      </c>
      <c r="CK471" s="1" t="s">
        <v>2262</v>
      </c>
    </row>
    <row r="472" spans="1:89" ht="30">
      <c r="A472" s="1" t="s">
        <v>2262</v>
      </c>
      <c r="B472" s="1" t="s">
        <v>1387</v>
      </c>
      <c r="C472" s="1" t="s">
        <v>2263</v>
      </c>
      <c r="D472" s="2">
        <v>116</v>
      </c>
      <c r="E472" s="1" t="s">
        <v>2116</v>
      </c>
      <c r="F472" s="1" t="s">
        <v>3290</v>
      </c>
      <c r="G472" s="1" t="s">
        <v>3291</v>
      </c>
      <c r="H472" s="2">
        <v>2</v>
      </c>
      <c r="I472" s="1" t="s">
        <v>2920</v>
      </c>
      <c r="K472" s="1" t="s">
        <v>2889</v>
      </c>
      <c r="O472" s="1" t="s">
        <v>903</v>
      </c>
      <c r="P472" s="1" t="s">
        <v>903</v>
      </c>
      <c r="S472" s="1" t="s">
        <v>2889</v>
      </c>
      <c r="T472" s="1" t="s">
        <v>93</v>
      </c>
      <c r="U472" s="1" t="s">
        <v>94</v>
      </c>
      <c r="W472" s="1" t="s">
        <v>3358</v>
      </c>
      <c r="X472" s="1" t="s">
        <v>2891</v>
      </c>
      <c r="AA472" s="1" t="s">
        <v>94</v>
      </c>
      <c r="AC472" s="2">
        <v>0</v>
      </c>
      <c r="AE472" s="2">
        <v>20242</v>
      </c>
      <c r="AF472" s="2">
        <v>20252</v>
      </c>
      <c r="AH472" s="1" t="s">
        <v>94</v>
      </c>
      <c r="AQ472" s="1" t="s">
        <v>94</v>
      </c>
      <c r="AU472" s="1" t="s">
        <v>2264</v>
      </c>
      <c r="AV472" s="1" t="s">
        <v>2264</v>
      </c>
      <c r="AX472" s="2">
        <v>0</v>
      </c>
      <c r="BB472" s="2">
        <v>0</v>
      </c>
      <c r="BC472" s="1" t="s">
        <v>2265</v>
      </c>
      <c r="BD472" s="1" t="s">
        <v>1312</v>
      </c>
      <c r="BE472" s="1" t="s">
        <v>129</v>
      </c>
      <c r="BG472" s="1" t="s">
        <v>100</v>
      </c>
      <c r="BH472" s="1" t="s">
        <v>101</v>
      </c>
      <c r="BK472" s="1" t="s">
        <v>905</v>
      </c>
      <c r="BL472" s="1" t="s">
        <v>94</v>
      </c>
      <c r="BM472" s="1" t="s">
        <v>94</v>
      </c>
      <c r="BN472" s="1" t="s">
        <v>905</v>
      </c>
      <c r="BO472" s="1" t="s">
        <v>905</v>
      </c>
      <c r="BQ472" s="1" t="s">
        <v>102</v>
      </c>
      <c r="BR472" s="1" t="s">
        <v>103</v>
      </c>
      <c r="BS472" s="1" t="s">
        <v>104</v>
      </c>
      <c r="BU472" s="1" t="s">
        <v>906</v>
      </c>
      <c r="BV472" s="1" t="s">
        <v>907</v>
      </c>
      <c r="BW472" s="1" t="s">
        <v>107</v>
      </c>
      <c r="BX472" s="1" t="s">
        <v>908</v>
      </c>
      <c r="BY472" s="1" t="s">
        <v>909</v>
      </c>
      <c r="CK472" s="1" t="s">
        <v>2262</v>
      </c>
    </row>
    <row r="473" spans="1:89" ht="30">
      <c r="A473" s="1" t="s">
        <v>2262</v>
      </c>
      <c r="B473" s="1" t="s">
        <v>1387</v>
      </c>
      <c r="C473" s="1" t="s">
        <v>2263</v>
      </c>
      <c r="D473" s="2">
        <v>116</v>
      </c>
      <c r="E473" s="1" t="s">
        <v>2116</v>
      </c>
      <c r="F473" s="1" t="s">
        <v>3330</v>
      </c>
      <c r="G473" s="1" t="s">
        <v>3331</v>
      </c>
      <c r="H473" s="2">
        <v>3</v>
      </c>
      <c r="I473" s="1" t="s">
        <v>2872</v>
      </c>
      <c r="K473" s="1" t="s">
        <v>3045</v>
      </c>
      <c r="O473" s="1" t="s">
        <v>903</v>
      </c>
      <c r="P473" s="1" t="s">
        <v>903</v>
      </c>
      <c r="S473" s="1" t="s">
        <v>3045</v>
      </c>
      <c r="T473" s="1" t="s">
        <v>93</v>
      </c>
      <c r="U473" s="1" t="s">
        <v>94</v>
      </c>
      <c r="W473" s="1" t="s">
        <v>3359</v>
      </c>
      <c r="X473" s="1" t="s">
        <v>2899</v>
      </c>
      <c r="AA473" s="1" t="s">
        <v>94</v>
      </c>
      <c r="AC473" s="2">
        <v>0</v>
      </c>
      <c r="AE473" s="2">
        <v>20232</v>
      </c>
      <c r="AF473" s="2">
        <v>20252</v>
      </c>
      <c r="AH473" s="1" t="s">
        <v>94</v>
      </c>
      <c r="AQ473" s="1" t="s">
        <v>94</v>
      </c>
      <c r="AU473" s="1" t="s">
        <v>2264</v>
      </c>
      <c r="AV473" s="1" t="s">
        <v>2264</v>
      </c>
      <c r="AX473" s="2">
        <v>0</v>
      </c>
      <c r="BB473" s="2">
        <v>0</v>
      </c>
      <c r="BC473" s="1" t="s">
        <v>2265</v>
      </c>
      <c r="BD473" s="1" t="s">
        <v>1312</v>
      </c>
      <c r="BE473" s="1" t="s">
        <v>129</v>
      </c>
      <c r="BG473" s="1" t="s">
        <v>100</v>
      </c>
      <c r="BH473" s="1" t="s">
        <v>101</v>
      </c>
      <c r="BK473" s="1" t="s">
        <v>905</v>
      </c>
      <c r="BL473" s="1" t="s">
        <v>94</v>
      </c>
      <c r="BM473" s="1" t="s">
        <v>94</v>
      </c>
      <c r="BN473" s="1" t="s">
        <v>905</v>
      </c>
      <c r="BO473" s="1" t="s">
        <v>905</v>
      </c>
      <c r="BQ473" s="1" t="s">
        <v>102</v>
      </c>
      <c r="BR473" s="1" t="s">
        <v>103</v>
      </c>
      <c r="BS473" s="1" t="s">
        <v>104</v>
      </c>
      <c r="BU473" s="1" t="s">
        <v>906</v>
      </c>
      <c r="BV473" s="1" t="s">
        <v>907</v>
      </c>
      <c r="BW473" s="1" t="s">
        <v>107</v>
      </c>
      <c r="BX473" s="1" t="s">
        <v>908</v>
      </c>
      <c r="BY473" s="1" t="s">
        <v>909</v>
      </c>
      <c r="CK473" s="1" t="s">
        <v>2262</v>
      </c>
    </row>
    <row r="474" spans="1:89" ht="30">
      <c r="A474" s="1" t="s">
        <v>2262</v>
      </c>
      <c r="B474" s="1" t="s">
        <v>1387</v>
      </c>
      <c r="C474" s="1" t="s">
        <v>2263</v>
      </c>
      <c r="D474" s="2">
        <v>116</v>
      </c>
      <c r="E474" s="1" t="s">
        <v>2116</v>
      </c>
      <c r="F474" s="1" t="s">
        <v>3333</v>
      </c>
      <c r="G474" s="1" t="s">
        <v>3334</v>
      </c>
      <c r="H474" s="2">
        <v>3</v>
      </c>
      <c r="I474" s="1" t="s">
        <v>2920</v>
      </c>
      <c r="K474" s="1" t="s">
        <v>2889</v>
      </c>
      <c r="O474" s="1" t="s">
        <v>903</v>
      </c>
      <c r="P474" s="1" t="s">
        <v>903</v>
      </c>
      <c r="S474" s="1" t="s">
        <v>2889</v>
      </c>
      <c r="T474" s="1" t="s">
        <v>93</v>
      </c>
      <c r="U474" s="1" t="s">
        <v>94</v>
      </c>
      <c r="W474" s="1" t="s">
        <v>3042</v>
      </c>
      <c r="X474" s="1" t="s">
        <v>2931</v>
      </c>
      <c r="AA474" s="1" t="s">
        <v>94</v>
      </c>
      <c r="AC474" s="2">
        <v>0</v>
      </c>
      <c r="AE474" s="2">
        <v>20242</v>
      </c>
      <c r="AF474" s="2">
        <v>20252</v>
      </c>
      <c r="AH474" s="1" t="s">
        <v>94</v>
      </c>
      <c r="AQ474" s="1" t="s">
        <v>94</v>
      </c>
      <c r="AU474" s="1" t="s">
        <v>2264</v>
      </c>
      <c r="AV474" s="1" t="s">
        <v>2264</v>
      </c>
      <c r="AX474" s="2">
        <v>0</v>
      </c>
      <c r="BB474" s="2">
        <v>0</v>
      </c>
      <c r="BC474" s="1" t="s">
        <v>2265</v>
      </c>
      <c r="BD474" s="1" t="s">
        <v>1312</v>
      </c>
      <c r="BE474" s="1" t="s">
        <v>129</v>
      </c>
      <c r="BG474" s="1" t="s">
        <v>100</v>
      </c>
      <c r="BH474" s="1" t="s">
        <v>101</v>
      </c>
      <c r="BK474" s="1" t="s">
        <v>905</v>
      </c>
      <c r="BL474" s="1" t="s">
        <v>94</v>
      </c>
      <c r="BM474" s="1" t="s">
        <v>94</v>
      </c>
      <c r="BN474" s="1" t="s">
        <v>905</v>
      </c>
      <c r="BO474" s="1" t="s">
        <v>905</v>
      </c>
      <c r="BQ474" s="1" t="s">
        <v>102</v>
      </c>
      <c r="BR474" s="1" t="s">
        <v>103</v>
      </c>
      <c r="BS474" s="1" t="s">
        <v>104</v>
      </c>
      <c r="BU474" s="1" t="s">
        <v>906</v>
      </c>
      <c r="BV474" s="1" t="s">
        <v>907</v>
      </c>
      <c r="BW474" s="1" t="s">
        <v>107</v>
      </c>
      <c r="BX474" s="1" t="s">
        <v>908</v>
      </c>
      <c r="BY474" s="1" t="s">
        <v>909</v>
      </c>
      <c r="CK474" s="1" t="s">
        <v>2262</v>
      </c>
    </row>
    <row r="475" spans="1:89" ht="30">
      <c r="A475" s="1" t="s">
        <v>2266</v>
      </c>
      <c r="B475" s="1" t="s">
        <v>2267</v>
      </c>
      <c r="C475" s="1" t="s">
        <v>507</v>
      </c>
      <c r="D475" s="2">
        <v>102</v>
      </c>
      <c r="E475" s="1" t="s">
        <v>146</v>
      </c>
      <c r="F475" s="1" t="s">
        <v>3011</v>
      </c>
      <c r="G475" s="1" t="s">
        <v>3012</v>
      </c>
      <c r="H475" s="2">
        <v>2</v>
      </c>
      <c r="I475" s="1" t="s">
        <v>2888</v>
      </c>
      <c r="K475" s="1" t="s">
        <v>3360</v>
      </c>
      <c r="O475" s="1" t="s">
        <v>903</v>
      </c>
      <c r="P475" s="1" t="s">
        <v>903</v>
      </c>
      <c r="S475" s="1" t="s">
        <v>3360</v>
      </c>
      <c r="T475" s="1" t="s">
        <v>93</v>
      </c>
      <c r="U475" s="1" t="s">
        <v>94</v>
      </c>
      <c r="W475" s="1" t="s">
        <v>3361</v>
      </c>
      <c r="X475" s="1" t="s">
        <v>2899</v>
      </c>
      <c r="AA475" s="1" t="s">
        <v>94</v>
      </c>
      <c r="AC475" s="2">
        <v>0</v>
      </c>
      <c r="AE475" s="2">
        <v>20222</v>
      </c>
      <c r="AF475" s="2">
        <v>20252</v>
      </c>
      <c r="AH475" s="1" t="s">
        <v>94</v>
      </c>
      <c r="AQ475" s="1" t="s">
        <v>94</v>
      </c>
      <c r="AU475" s="1" t="s">
        <v>2268</v>
      </c>
      <c r="AV475" s="1" t="s">
        <v>2268</v>
      </c>
      <c r="AX475" s="2">
        <v>0</v>
      </c>
      <c r="BB475" s="2">
        <v>0</v>
      </c>
      <c r="BC475" s="1" t="s">
        <v>509</v>
      </c>
      <c r="BD475" s="1" t="s">
        <v>2269</v>
      </c>
      <c r="BE475" s="1" t="s">
        <v>142</v>
      </c>
      <c r="BG475" s="1" t="s">
        <v>100</v>
      </c>
      <c r="BH475" s="1" t="s">
        <v>101</v>
      </c>
      <c r="BK475" s="1" t="s">
        <v>905</v>
      </c>
      <c r="BL475" s="1" t="s">
        <v>94</v>
      </c>
      <c r="BM475" s="1" t="s">
        <v>94</v>
      </c>
      <c r="BN475" s="1" t="s">
        <v>905</v>
      </c>
      <c r="BO475" s="1" t="s">
        <v>905</v>
      </c>
      <c r="BQ475" s="1" t="s">
        <v>102</v>
      </c>
      <c r="BR475" s="1" t="s">
        <v>103</v>
      </c>
      <c r="BS475" s="1" t="s">
        <v>104</v>
      </c>
      <c r="BU475" s="1" t="s">
        <v>906</v>
      </c>
      <c r="BV475" s="1" t="s">
        <v>907</v>
      </c>
      <c r="BW475" s="1" t="s">
        <v>107</v>
      </c>
      <c r="BX475" s="1" t="s">
        <v>908</v>
      </c>
      <c r="BY475" s="1" t="s">
        <v>909</v>
      </c>
      <c r="CK475" s="1" t="s">
        <v>2266</v>
      </c>
    </row>
    <row r="476" spans="1:89" ht="30">
      <c r="A476" s="1" t="s">
        <v>2266</v>
      </c>
      <c r="B476" s="1" t="s">
        <v>2267</v>
      </c>
      <c r="C476" s="1" t="s">
        <v>507</v>
      </c>
      <c r="D476" s="2">
        <v>102</v>
      </c>
      <c r="E476" s="1" t="s">
        <v>146</v>
      </c>
      <c r="F476" s="1" t="s">
        <v>2928</v>
      </c>
      <c r="G476" s="1" t="s">
        <v>2929</v>
      </c>
      <c r="H476" s="2">
        <v>2</v>
      </c>
      <c r="I476" s="1" t="s">
        <v>2876</v>
      </c>
      <c r="K476" s="1" t="s">
        <v>2889</v>
      </c>
      <c r="O476" s="1" t="s">
        <v>903</v>
      </c>
      <c r="P476" s="1" t="s">
        <v>903</v>
      </c>
      <c r="S476" s="1" t="s">
        <v>2889</v>
      </c>
      <c r="T476" s="1" t="s">
        <v>93</v>
      </c>
      <c r="U476" s="1" t="s">
        <v>94</v>
      </c>
      <c r="W476" s="1" t="s">
        <v>3362</v>
      </c>
      <c r="X476" s="1" t="s">
        <v>2931</v>
      </c>
      <c r="AA476" s="1" t="s">
        <v>94</v>
      </c>
      <c r="AC476" s="2">
        <v>0</v>
      </c>
      <c r="AE476" s="2">
        <v>20241</v>
      </c>
      <c r="AF476" s="2">
        <v>20252</v>
      </c>
      <c r="AH476" s="1" t="s">
        <v>94</v>
      </c>
      <c r="AQ476" s="1" t="s">
        <v>94</v>
      </c>
      <c r="AU476" s="1" t="s">
        <v>2268</v>
      </c>
      <c r="AV476" s="1" t="s">
        <v>2268</v>
      </c>
      <c r="AX476" s="2">
        <v>0</v>
      </c>
      <c r="BB476" s="2">
        <v>0</v>
      </c>
      <c r="BC476" s="1" t="s">
        <v>509</v>
      </c>
      <c r="BD476" s="1" t="s">
        <v>2269</v>
      </c>
      <c r="BE476" s="1" t="s">
        <v>142</v>
      </c>
      <c r="BG476" s="1" t="s">
        <v>100</v>
      </c>
      <c r="BH476" s="1" t="s">
        <v>101</v>
      </c>
      <c r="BK476" s="1" t="s">
        <v>905</v>
      </c>
      <c r="BL476" s="1" t="s">
        <v>94</v>
      </c>
      <c r="BM476" s="1" t="s">
        <v>94</v>
      </c>
      <c r="BN476" s="1" t="s">
        <v>905</v>
      </c>
      <c r="BO476" s="1" t="s">
        <v>905</v>
      </c>
      <c r="BQ476" s="1" t="s">
        <v>102</v>
      </c>
      <c r="BR476" s="1" t="s">
        <v>103</v>
      </c>
      <c r="BS476" s="1" t="s">
        <v>104</v>
      </c>
      <c r="BU476" s="1" t="s">
        <v>906</v>
      </c>
      <c r="BV476" s="1" t="s">
        <v>907</v>
      </c>
      <c r="BW476" s="1" t="s">
        <v>107</v>
      </c>
      <c r="BX476" s="1" t="s">
        <v>908</v>
      </c>
      <c r="BY476" s="1" t="s">
        <v>909</v>
      </c>
      <c r="CK476" s="1" t="s">
        <v>2266</v>
      </c>
    </row>
    <row r="477" spans="1:89" ht="30">
      <c r="A477" s="1" t="s">
        <v>2266</v>
      </c>
      <c r="B477" s="1" t="s">
        <v>2267</v>
      </c>
      <c r="C477" s="1" t="s">
        <v>507</v>
      </c>
      <c r="D477" s="2">
        <v>102</v>
      </c>
      <c r="E477" s="1" t="s">
        <v>146</v>
      </c>
      <c r="F477" s="1" t="s">
        <v>2932</v>
      </c>
      <c r="G477" s="1" t="s">
        <v>2933</v>
      </c>
      <c r="H477" s="2">
        <v>4</v>
      </c>
      <c r="I477" s="1" t="s">
        <v>2934</v>
      </c>
      <c r="K477" s="1" t="s">
        <v>2889</v>
      </c>
      <c r="O477" s="1" t="s">
        <v>903</v>
      </c>
      <c r="P477" s="1" t="s">
        <v>903</v>
      </c>
      <c r="S477" s="1" t="s">
        <v>2889</v>
      </c>
      <c r="T477" s="1" t="s">
        <v>93</v>
      </c>
      <c r="U477" s="1" t="s">
        <v>94</v>
      </c>
      <c r="W477" s="1" t="s">
        <v>3363</v>
      </c>
      <c r="X477" s="1" t="s">
        <v>2931</v>
      </c>
      <c r="AA477" s="1" t="s">
        <v>94</v>
      </c>
      <c r="AC477" s="2">
        <v>0</v>
      </c>
      <c r="AE477" s="2">
        <v>20231</v>
      </c>
      <c r="AF477" s="2">
        <v>20252</v>
      </c>
      <c r="AH477" s="1" t="s">
        <v>94</v>
      </c>
      <c r="AQ477" s="1" t="s">
        <v>94</v>
      </c>
      <c r="AU477" s="1" t="s">
        <v>2268</v>
      </c>
      <c r="AV477" s="1" t="s">
        <v>2268</v>
      </c>
      <c r="AX477" s="2">
        <v>0</v>
      </c>
      <c r="BB477" s="2">
        <v>0</v>
      </c>
      <c r="BC477" s="1" t="s">
        <v>509</v>
      </c>
      <c r="BD477" s="1" t="s">
        <v>2269</v>
      </c>
      <c r="BE477" s="1" t="s">
        <v>142</v>
      </c>
      <c r="BG477" s="1" t="s">
        <v>100</v>
      </c>
      <c r="BH477" s="1" t="s">
        <v>101</v>
      </c>
      <c r="BK477" s="1" t="s">
        <v>905</v>
      </c>
      <c r="BL477" s="1" t="s">
        <v>94</v>
      </c>
      <c r="BM477" s="1" t="s">
        <v>94</v>
      </c>
      <c r="BN477" s="1" t="s">
        <v>905</v>
      </c>
      <c r="BO477" s="1" t="s">
        <v>905</v>
      </c>
      <c r="BQ477" s="1" t="s">
        <v>102</v>
      </c>
      <c r="BR477" s="1" t="s">
        <v>103</v>
      </c>
      <c r="BS477" s="1" t="s">
        <v>104</v>
      </c>
      <c r="BU477" s="1" t="s">
        <v>906</v>
      </c>
      <c r="BV477" s="1" t="s">
        <v>907</v>
      </c>
      <c r="BW477" s="1" t="s">
        <v>107</v>
      </c>
      <c r="BX477" s="1" t="s">
        <v>908</v>
      </c>
      <c r="BY477" s="1" t="s">
        <v>909</v>
      </c>
      <c r="CK477" s="1" t="s">
        <v>2266</v>
      </c>
    </row>
    <row r="478" spans="1:89" ht="30">
      <c r="A478" s="1" t="s">
        <v>2266</v>
      </c>
      <c r="B478" s="1" t="s">
        <v>2267</v>
      </c>
      <c r="C478" s="1" t="s">
        <v>507</v>
      </c>
      <c r="D478" s="2">
        <v>102</v>
      </c>
      <c r="E478" s="1" t="s">
        <v>146</v>
      </c>
      <c r="F478" s="1" t="s">
        <v>2874</v>
      </c>
      <c r="G478" s="1" t="s">
        <v>2875</v>
      </c>
      <c r="H478" s="2">
        <v>2</v>
      </c>
      <c r="I478" s="1" t="s">
        <v>2876</v>
      </c>
      <c r="K478" s="1" t="s">
        <v>2889</v>
      </c>
      <c r="O478" s="1" t="s">
        <v>903</v>
      </c>
      <c r="P478" s="1" t="s">
        <v>903</v>
      </c>
      <c r="S478" s="1" t="s">
        <v>2889</v>
      </c>
      <c r="T478" s="1" t="s">
        <v>93</v>
      </c>
      <c r="U478" s="1" t="s">
        <v>94</v>
      </c>
      <c r="W478" s="1" t="s">
        <v>2930</v>
      </c>
      <c r="X478" s="1" t="s">
        <v>2931</v>
      </c>
      <c r="AA478" s="1" t="s">
        <v>94</v>
      </c>
      <c r="AC478" s="2">
        <v>0</v>
      </c>
      <c r="AE478" s="2">
        <v>20241</v>
      </c>
      <c r="AF478" s="2">
        <v>20252</v>
      </c>
      <c r="AH478" s="1" t="s">
        <v>94</v>
      </c>
      <c r="AQ478" s="1" t="s">
        <v>94</v>
      </c>
      <c r="AU478" s="1" t="s">
        <v>2268</v>
      </c>
      <c r="AV478" s="1" t="s">
        <v>2268</v>
      </c>
      <c r="AX478" s="2">
        <v>0</v>
      </c>
      <c r="BB478" s="2">
        <v>0</v>
      </c>
      <c r="BC478" s="1" t="s">
        <v>509</v>
      </c>
      <c r="BD478" s="1" t="s">
        <v>2269</v>
      </c>
      <c r="BE478" s="1" t="s">
        <v>142</v>
      </c>
      <c r="BG478" s="1" t="s">
        <v>100</v>
      </c>
      <c r="BH478" s="1" t="s">
        <v>101</v>
      </c>
      <c r="BK478" s="1" t="s">
        <v>905</v>
      </c>
      <c r="BL478" s="1" t="s">
        <v>94</v>
      </c>
      <c r="BM478" s="1" t="s">
        <v>94</v>
      </c>
      <c r="BN478" s="1" t="s">
        <v>905</v>
      </c>
      <c r="BO478" s="1" t="s">
        <v>905</v>
      </c>
      <c r="BQ478" s="1" t="s">
        <v>102</v>
      </c>
      <c r="BR478" s="1" t="s">
        <v>103</v>
      </c>
      <c r="BS478" s="1" t="s">
        <v>104</v>
      </c>
      <c r="BU478" s="1" t="s">
        <v>906</v>
      </c>
      <c r="BV478" s="1" t="s">
        <v>907</v>
      </c>
      <c r="BW478" s="1" t="s">
        <v>107</v>
      </c>
      <c r="BX478" s="1" t="s">
        <v>908</v>
      </c>
      <c r="BY478" s="1" t="s">
        <v>909</v>
      </c>
      <c r="CK478" s="1" t="s">
        <v>2266</v>
      </c>
    </row>
    <row r="479" spans="1:89" ht="30">
      <c r="A479" s="1" t="s">
        <v>2266</v>
      </c>
      <c r="B479" s="1" t="s">
        <v>2267</v>
      </c>
      <c r="C479" s="1" t="s">
        <v>507</v>
      </c>
      <c r="D479" s="2">
        <v>102</v>
      </c>
      <c r="E479" s="1" t="s">
        <v>146</v>
      </c>
      <c r="F479" s="1" t="s">
        <v>3296</v>
      </c>
      <c r="G479" s="1" t="s">
        <v>3297</v>
      </c>
      <c r="H479" s="2">
        <v>2</v>
      </c>
      <c r="I479" s="1" t="s">
        <v>2876</v>
      </c>
      <c r="K479" s="1" t="s">
        <v>2889</v>
      </c>
      <c r="O479" s="1" t="s">
        <v>903</v>
      </c>
      <c r="P479" s="1" t="s">
        <v>903</v>
      </c>
      <c r="S479" s="1" t="s">
        <v>2889</v>
      </c>
      <c r="T479" s="1" t="s">
        <v>93</v>
      </c>
      <c r="U479" s="1" t="s">
        <v>94</v>
      </c>
      <c r="W479" s="1" t="s">
        <v>2986</v>
      </c>
      <c r="X479" s="1" t="s">
        <v>2931</v>
      </c>
      <c r="AA479" s="1" t="s">
        <v>94</v>
      </c>
      <c r="AC479" s="2">
        <v>0</v>
      </c>
      <c r="AE479" s="2">
        <v>20241</v>
      </c>
      <c r="AF479" s="2">
        <v>20252</v>
      </c>
      <c r="AH479" s="1" t="s">
        <v>94</v>
      </c>
      <c r="AQ479" s="1" t="s">
        <v>94</v>
      </c>
      <c r="AU479" s="1" t="s">
        <v>2268</v>
      </c>
      <c r="AV479" s="1" t="s">
        <v>2268</v>
      </c>
      <c r="AX479" s="2">
        <v>0</v>
      </c>
      <c r="BB479" s="2">
        <v>0</v>
      </c>
      <c r="BC479" s="1" t="s">
        <v>509</v>
      </c>
      <c r="BD479" s="1" t="s">
        <v>2269</v>
      </c>
      <c r="BE479" s="1" t="s">
        <v>142</v>
      </c>
      <c r="BG479" s="1" t="s">
        <v>100</v>
      </c>
      <c r="BH479" s="1" t="s">
        <v>101</v>
      </c>
      <c r="BK479" s="1" t="s">
        <v>905</v>
      </c>
      <c r="BL479" s="1" t="s">
        <v>94</v>
      </c>
      <c r="BM479" s="1" t="s">
        <v>94</v>
      </c>
      <c r="BN479" s="1" t="s">
        <v>905</v>
      </c>
      <c r="BO479" s="1" t="s">
        <v>905</v>
      </c>
      <c r="BQ479" s="1" t="s">
        <v>102</v>
      </c>
      <c r="BR479" s="1" t="s">
        <v>103</v>
      </c>
      <c r="BS479" s="1" t="s">
        <v>104</v>
      </c>
      <c r="BU479" s="1" t="s">
        <v>906</v>
      </c>
      <c r="BV479" s="1" t="s">
        <v>907</v>
      </c>
      <c r="BW479" s="1" t="s">
        <v>107</v>
      </c>
      <c r="BX479" s="1" t="s">
        <v>908</v>
      </c>
      <c r="BY479" s="1" t="s">
        <v>909</v>
      </c>
      <c r="CK479" s="1" t="s">
        <v>2266</v>
      </c>
    </row>
    <row r="480" spans="1:89" ht="30">
      <c r="A480" s="1" t="s">
        <v>2266</v>
      </c>
      <c r="B480" s="1" t="s">
        <v>2267</v>
      </c>
      <c r="C480" s="1" t="s">
        <v>507</v>
      </c>
      <c r="D480" s="2">
        <v>102</v>
      </c>
      <c r="E480" s="1" t="s">
        <v>146</v>
      </c>
      <c r="F480" s="1" t="s">
        <v>3302</v>
      </c>
      <c r="G480" s="1" t="s">
        <v>3303</v>
      </c>
      <c r="H480" s="2">
        <v>3</v>
      </c>
      <c r="I480" s="1" t="s">
        <v>2876</v>
      </c>
      <c r="K480" s="1" t="s">
        <v>2889</v>
      </c>
      <c r="O480" s="1" t="s">
        <v>903</v>
      </c>
      <c r="P480" s="1" t="s">
        <v>903</v>
      </c>
      <c r="S480" s="1" t="s">
        <v>2889</v>
      </c>
      <c r="T480" s="1" t="s">
        <v>93</v>
      </c>
      <c r="U480" s="1" t="s">
        <v>94</v>
      </c>
      <c r="W480" s="1" t="s">
        <v>3364</v>
      </c>
      <c r="X480" s="1" t="s">
        <v>2931</v>
      </c>
      <c r="AA480" s="1" t="s">
        <v>94</v>
      </c>
      <c r="AC480" s="2">
        <v>0</v>
      </c>
      <c r="AE480" s="2">
        <v>20241</v>
      </c>
      <c r="AF480" s="2">
        <v>20252</v>
      </c>
      <c r="AH480" s="1" t="s">
        <v>94</v>
      </c>
      <c r="AQ480" s="1" t="s">
        <v>94</v>
      </c>
      <c r="AU480" s="1" t="s">
        <v>2268</v>
      </c>
      <c r="AV480" s="1" t="s">
        <v>2268</v>
      </c>
      <c r="AX480" s="2">
        <v>0</v>
      </c>
      <c r="BB480" s="2">
        <v>0</v>
      </c>
      <c r="BC480" s="1" t="s">
        <v>509</v>
      </c>
      <c r="BD480" s="1" t="s">
        <v>2269</v>
      </c>
      <c r="BE480" s="1" t="s">
        <v>142</v>
      </c>
      <c r="BG480" s="1" t="s">
        <v>100</v>
      </c>
      <c r="BH480" s="1" t="s">
        <v>101</v>
      </c>
      <c r="BK480" s="1" t="s">
        <v>905</v>
      </c>
      <c r="BL480" s="1" t="s">
        <v>94</v>
      </c>
      <c r="BM480" s="1" t="s">
        <v>94</v>
      </c>
      <c r="BN480" s="1" t="s">
        <v>905</v>
      </c>
      <c r="BO480" s="1" t="s">
        <v>905</v>
      </c>
      <c r="BQ480" s="1" t="s">
        <v>102</v>
      </c>
      <c r="BR480" s="1" t="s">
        <v>103</v>
      </c>
      <c r="BS480" s="1" t="s">
        <v>104</v>
      </c>
      <c r="BU480" s="1" t="s">
        <v>906</v>
      </c>
      <c r="BV480" s="1" t="s">
        <v>907</v>
      </c>
      <c r="BW480" s="1" t="s">
        <v>107</v>
      </c>
      <c r="BX480" s="1" t="s">
        <v>908</v>
      </c>
      <c r="BY480" s="1" t="s">
        <v>909</v>
      </c>
      <c r="CK480" s="1" t="s">
        <v>2266</v>
      </c>
    </row>
    <row r="481" spans="1:89" ht="30">
      <c r="A481" s="1" t="s">
        <v>2266</v>
      </c>
      <c r="B481" s="1" t="s">
        <v>2267</v>
      </c>
      <c r="C481" s="1" t="s">
        <v>507</v>
      </c>
      <c r="D481" s="2">
        <v>102</v>
      </c>
      <c r="E481" s="1" t="s">
        <v>146</v>
      </c>
      <c r="F481" s="1" t="s">
        <v>3305</v>
      </c>
      <c r="G481" s="1" t="s">
        <v>3306</v>
      </c>
      <c r="H481" s="2">
        <v>2</v>
      </c>
      <c r="I481" s="1" t="s">
        <v>2876</v>
      </c>
      <c r="K481" s="1" t="s">
        <v>2889</v>
      </c>
      <c r="O481" s="1" t="s">
        <v>903</v>
      </c>
      <c r="P481" s="1" t="s">
        <v>903</v>
      </c>
      <c r="S481" s="1" t="s">
        <v>2889</v>
      </c>
      <c r="T481" s="1" t="s">
        <v>93</v>
      </c>
      <c r="U481" s="1" t="s">
        <v>94</v>
      </c>
      <c r="W481" s="1" t="s">
        <v>2980</v>
      </c>
      <c r="X481" s="1" t="s">
        <v>2931</v>
      </c>
      <c r="AA481" s="1" t="s">
        <v>94</v>
      </c>
      <c r="AC481" s="2">
        <v>0</v>
      </c>
      <c r="AE481" s="2">
        <v>20241</v>
      </c>
      <c r="AF481" s="2">
        <v>20252</v>
      </c>
      <c r="AH481" s="1" t="s">
        <v>94</v>
      </c>
      <c r="AQ481" s="1" t="s">
        <v>94</v>
      </c>
      <c r="AU481" s="1" t="s">
        <v>2268</v>
      </c>
      <c r="AV481" s="1" t="s">
        <v>2268</v>
      </c>
      <c r="AX481" s="2">
        <v>0</v>
      </c>
      <c r="BB481" s="2">
        <v>0</v>
      </c>
      <c r="BC481" s="1" t="s">
        <v>509</v>
      </c>
      <c r="BD481" s="1" t="s">
        <v>2269</v>
      </c>
      <c r="BE481" s="1" t="s">
        <v>142</v>
      </c>
      <c r="BG481" s="1" t="s">
        <v>100</v>
      </c>
      <c r="BH481" s="1" t="s">
        <v>101</v>
      </c>
      <c r="BK481" s="1" t="s">
        <v>905</v>
      </c>
      <c r="BL481" s="1" t="s">
        <v>94</v>
      </c>
      <c r="BM481" s="1" t="s">
        <v>94</v>
      </c>
      <c r="BN481" s="1" t="s">
        <v>905</v>
      </c>
      <c r="BO481" s="1" t="s">
        <v>905</v>
      </c>
      <c r="BQ481" s="1" t="s">
        <v>102</v>
      </c>
      <c r="BR481" s="1" t="s">
        <v>103</v>
      </c>
      <c r="BS481" s="1" t="s">
        <v>104</v>
      </c>
      <c r="BU481" s="1" t="s">
        <v>906</v>
      </c>
      <c r="BV481" s="1" t="s">
        <v>907</v>
      </c>
      <c r="BW481" s="1" t="s">
        <v>107</v>
      </c>
      <c r="BX481" s="1" t="s">
        <v>908</v>
      </c>
      <c r="BY481" s="1" t="s">
        <v>909</v>
      </c>
      <c r="CK481" s="1" t="s">
        <v>2266</v>
      </c>
    </row>
    <row r="482" spans="1:89" ht="30">
      <c r="A482" s="1" t="s">
        <v>2266</v>
      </c>
      <c r="B482" s="1" t="s">
        <v>2267</v>
      </c>
      <c r="C482" s="1" t="s">
        <v>507</v>
      </c>
      <c r="D482" s="2">
        <v>102</v>
      </c>
      <c r="E482" s="1" t="s">
        <v>146</v>
      </c>
      <c r="F482" s="1" t="s">
        <v>3365</v>
      </c>
      <c r="G482" s="1" t="s">
        <v>3366</v>
      </c>
      <c r="H482" s="2">
        <v>2</v>
      </c>
      <c r="I482" s="1" t="s">
        <v>2872</v>
      </c>
      <c r="K482" s="1" t="s">
        <v>2889</v>
      </c>
      <c r="O482" s="1" t="s">
        <v>903</v>
      </c>
      <c r="P482" s="1" t="s">
        <v>903</v>
      </c>
      <c r="S482" s="1" t="s">
        <v>2889</v>
      </c>
      <c r="T482" s="1" t="s">
        <v>93</v>
      </c>
      <c r="U482" s="1" t="s">
        <v>94</v>
      </c>
      <c r="W482" s="1" t="s">
        <v>3367</v>
      </c>
      <c r="X482" s="1" t="s">
        <v>2889</v>
      </c>
      <c r="AA482" s="1" t="s">
        <v>94</v>
      </c>
      <c r="AC482" s="2">
        <v>0</v>
      </c>
      <c r="AE482" s="2">
        <v>20232</v>
      </c>
      <c r="AF482" s="2">
        <v>20252</v>
      </c>
      <c r="AH482" s="1" t="s">
        <v>94</v>
      </c>
      <c r="AQ482" s="1" t="s">
        <v>94</v>
      </c>
      <c r="AU482" s="1" t="s">
        <v>2268</v>
      </c>
      <c r="AV482" s="1" t="s">
        <v>2268</v>
      </c>
      <c r="AX482" s="2">
        <v>0</v>
      </c>
      <c r="BB482" s="2">
        <v>0</v>
      </c>
      <c r="BC482" s="1" t="s">
        <v>509</v>
      </c>
      <c r="BD482" s="1" t="s">
        <v>2269</v>
      </c>
      <c r="BE482" s="1" t="s">
        <v>142</v>
      </c>
      <c r="BG482" s="1" t="s">
        <v>100</v>
      </c>
      <c r="BH482" s="1" t="s">
        <v>101</v>
      </c>
      <c r="BK482" s="1" t="s">
        <v>905</v>
      </c>
      <c r="BL482" s="1" t="s">
        <v>94</v>
      </c>
      <c r="BM482" s="1" t="s">
        <v>94</v>
      </c>
      <c r="BN482" s="1" t="s">
        <v>905</v>
      </c>
      <c r="BO482" s="1" t="s">
        <v>905</v>
      </c>
      <c r="BQ482" s="1" t="s">
        <v>102</v>
      </c>
      <c r="BR482" s="1" t="s">
        <v>103</v>
      </c>
      <c r="BS482" s="1" t="s">
        <v>104</v>
      </c>
      <c r="BU482" s="1" t="s">
        <v>906</v>
      </c>
      <c r="BV482" s="1" t="s">
        <v>907</v>
      </c>
      <c r="BW482" s="1" t="s">
        <v>107</v>
      </c>
      <c r="BX482" s="1" t="s">
        <v>908</v>
      </c>
      <c r="BY482" s="1" t="s">
        <v>909</v>
      </c>
      <c r="CK482" s="1" t="s">
        <v>2266</v>
      </c>
    </row>
    <row r="483" spans="1:89" ht="30">
      <c r="A483" s="1" t="s">
        <v>2266</v>
      </c>
      <c r="B483" s="1" t="s">
        <v>2267</v>
      </c>
      <c r="C483" s="1" t="s">
        <v>507</v>
      </c>
      <c r="D483" s="2">
        <v>102</v>
      </c>
      <c r="E483" s="1" t="s">
        <v>146</v>
      </c>
      <c r="F483" s="1" t="s">
        <v>3328</v>
      </c>
      <c r="G483" s="1" t="s">
        <v>3329</v>
      </c>
      <c r="H483" s="2">
        <v>3</v>
      </c>
      <c r="I483" s="1" t="s">
        <v>2876</v>
      </c>
      <c r="K483" s="1" t="s">
        <v>2889</v>
      </c>
      <c r="O483" s="1" t="s">
        <v>903</v>
      </c>
      <c r="P483" s="1" t="s">
        <v>903</v>
      </c>
      <c r="S483" s="1" t="s">
        <v>2889</v>
      </c>
      <c r="T483" s="1" t="s">
        <v>93</v>
      </c>
      <c r="U483" s="1" t="s">
        <v>94</v>
      </c>
      <c r="W483" s="1" t="s">
        <v>2986</v>
      </c>
      <c r="X483" s="1" t="s">
        <v>2931</v>
      </c>
      <c r="AA483" s="1" t="s">
        <v>94</v>
      </c>
      <c r="AC483" s="2">
        <v>0</v>
      </c>
      <c r="AE483" s="2">
        <v>20241</v>
      </c>
      <c r="AF483" s="2">
        <v>20252</v>
      </c>
      <c r="AH483" s="1" t="s">
        <v>94</v>
      </c>
      <c r="AQ483" s="1" t="s">
        <v>94</v>
      </c>
      <c r="AU483" s="1" t="s">
        <v>2268</v>
      </c>
      <c r="AV483" s="1" t="s">
        <v>2268</v>
      </c>
      <c r="AX483" s="2">
        <v>0</v>
      </c>
      <c r="BB483" s="2">
        <v>0</v>
      </c>
      <c r="BC483" s="1" t="s">
        <v>509</v>
      </c>
      <c r="BD483" s="1" t="s">
        <v>2269</v>
      </c>
      <c r="BE483" s="1" t="s">
        <v>142</v>
      </c>
      <c r="BG483" s="1" t="s">
        <v>100</v>
      </c>
      <c r="BH483" s="1" t="s">
        <v>101</v>
      </c>
      <c r="BK483" s="1" t="s">
        <v>905</v>
      </c>
      <c r="BL483" s="1" t="s">
        <v>94</v>
      </c>
      <c r="BM483" s="1" t="s">
        <v>94</v>
      </c>
      <c r="BN483" s="1" t="s">
        <v>905</v>
      </c>
      <c r="BO483" s="1" t="s">
        <v>905</v>
      </c>
      <c r="BQ483" s="1" t="s">
        <v>102</v>
      </c>
      <c r="BR483" s="1" t="s">
        <v>103</v>
      </c>
      <c r="BS483" s="1" t="s">
        <v>104</v>
      </c>
      <c r="BU483" s="1" t="s">
        <v>906</v>
      </c>
      <c r="BV483" s="1" t="s">
        <v>907</v>
      </c>
      <c r="BW483" s="1" t="s">
        <v>107</v>
      </c>
      <c r="BX483" s="1" t="s">
        <v>908</v>
      </c>
      <c r="BY483" s="1" t="s">
        <v>909</v>
      </c>
      <c r="CK483" s="1" t="s">
        <v>2266</v>
      </c>
    </row>
    <row r="484" spans="1:89" ht="30">
      <c r="A484" s="1" t="s">
        <v>2266</v>
      </c>
      <c r="B484" s="1" t="s">
        <v>2267</v>
      </c>
      <c r="C484" s="1" t="s">
        <v>507</v>
      </c>
      <c r="D484" s="2">
        <v>102</v>
      </c>
      <c r="E484" s="1" t="s">
        <v>146</v>
      </c>
      <c r="F484" s="1" t="s">
        <v>3368</v>
      </c>
      <c r="G484" s="1" t="s">
        <v>3369</v>
      </c>
      <c r="H484" s="2">
        <v>3</v>
      </c>
      <c r="I484" s="1" t="s">
        <v>2934</v>
      </c>
      <c r="K484" s="1" t="s">
        <v>3035</v>
      </c>
      <c r="O484" s="1" t="s">
        <v>903</v>
      </c>
      <c r="P484" s="1" t="s">
        <v>903</v>
      </c>
      <c r="S484" s="1" t="s">
        <v>3035</v>
      </c>
      <c r="T484" s="1" t="s">
        <v>93</v>
      </c>
      <c r="U484" s="1" t="s">
        <v>94</v>
      </c>
      <c r="W484" s="1" t="s">
        <v>3370</v>
      </c>
      <c r="X484" s="1" t="s">
        <v>2916</v>
      </c>
      <c r="AA484" s="1" t="s">
        <v>94</v>
      </c>
      <c r="AC484" s="2">
        <v>0</v>
      </c>
      <c r="AE484" s="2">
        <v>20231</v>
      </c>
      <c r="AF484" s="2">
        <v>20252</v>
      </c>
      <c r="AH484" s="1" t="s">
        <v>94</v>
      </c>
      <c r="AQ484" s="1" t="s">
        <v>94</v>
      </c>
      <c r="AU484" s="1" t="s">
        <v>2268</v>
      </c>
      <c r="AV484" s="1" t="s">
        <v>2268</v>
      </c>
      <c r="AX484" s="2">
        <v>0</v>
      </c>
      <c r="BB484" s="2">
        <v>0</v>
      </c>
      <c r="BC484" s="1" t="s">
        <v>509</v>
      </c>
      <c r="BD484" s="1" t="s">
        <v>2269</v>
      </c>
      <c r="BE484" s="1" t="s">
        <v>142</v>
      </c>
      <c r="BG484" s="1" t="s">
        <v>100</v>
      </c>
      <c r="BH484" s="1" t="s">
        <v>101</v>
      </c>
      <c r="BK484" s="1" t="s">
        <v>905</v>
      </c>
      <c r="BL484" s="1" t="s">
        <v>94</v>
      </c>
      <c r="BM484" s="1" t="s">
        <v>94</v>
      </c>
      <c r="BN484" s="1" t="s">
        <v>905</v>
      </c>
      <c r="BO484" s="1" t="s">
        <v>905</v>
      </c>
      <c r="BQ484" s="1" t="s">
        <v>102</v>
      </c>
      <c r="BR484" s="1" t="s">
        <v>103</v>
      </c>
      <c r="BS484" s="1" t="s">
        <v>104</v>
      </c>
      <c r="BU484" s="1" t="s">
        <v>906</v>
      </c>
      <c r="BV484" s="1" t="s">
        <v>907</v>
      </c>
      <c r="BW484" s="1" t="s">
        <v>107</v>
      </c>
      <c r="BX484" s="1" t="s">
        <v>908</v>
      </c>
      <c r="BY484" s="1" t="s">
        <v>909</v>
      </c>
      <c r="CK484" s="1" t="s">
        <v>2266</v>
      </c>
    </row>
    <row r="485" spans="1:89" ht="30">
      <c r="A485" s="1" t="s">
        <v>2266</v>
      </c>
      <c r="B485" s="1" t="s">
        <v>2267</v>
      </c>
      <c r="C485" s="1" t="s">
        <v>507</v>
      </c>
      <c r="D485" s="2">
        <v>102</v>
      </c>
      <c r="E485" s="1" t="s">
        <v>146</v>
      </c>
      <c r="F485" s="1" t="s">
        <v>3207</v>
      </c>
      <c r="G485" s="1" t="s">
        <v>3208</v>
      </c>
      <c r="H485" s="2">
        <v>2</v>
      </c>
      <c r="I485" s="1" t="s">
        <v>2876</v>
      </c>
      <c r="K485" s="1" t="s">
        <v>2889</v>
      </c>
      <c r="O485" s="1" t="s">
        <v>903</v>
      </c>
      <c r="P485" s="1" t="s">
        <v>903</v>
      </c>
      <c r="S485" s="1" t="s">
        <v>2889</v>
      </c>
      <c r="T485" s="1" t="s">
        <v>93</v>
      </c>
      <c r="U485" s="1" t="s">
        <v>94</v>
      </c>
      <c r="W485" s="1" t="s">
        <v>2980</v>
      </c>
      <c r="X485" s="1" t="s">
        <v>2931</v>
      </c>
      <c r="AA485" s="1" t="s">
        <v>94</v>
      </c>
      <c r="AC485" s="2">
        <v>0</v>
      </c>
      <c r="AE485" s="2">
        <v>20241</v>
      </c>
      <c r="AF485" s="2">
        <v>20252</v>
      </c>
      <c r="AH485" s="1" t="s">
        <v>94</v>
      </c>
      <c r="AQ485" s="1" t="s">
        <v>94</v>
      </c>
      <c r="AU485" s="1" t="s">
        <v>2268</v>
      </c>
      <c r="AV485" s="1" t="s">
        <v>2268</v>
      </c>
      <c r="AX485" s="2">
        <v>0</v>
      </c>
      <c r="BB485" s="2">
        <v>0</v>
      </c>
      <c r="BC485" s="1" t="s">
        <v>509</v>
      </c>
      <c r="BD485" s="1" t="s">
        <v>2269</v>
      </c>
      <c r="BE485" s="1" t="s">
        <v>142</v>
      </c>
      <c r="BG485" s="1" t="s">
        <v>100</v>
      </c>
      <c r="BH485" s="1" t="s">
        <v>101</v>
      </c>
      <c r="BK485" s="1" t="s">
        <v>905</v>
      </c>
      <c r="BL485" s="1" t="s">
        <v>94</v>
      </c>
      <c r="BM485" s="1" t="s">
        <v>94</v>
      </c>
      <c r="BN485" s="1" t="s">
        <v>905</v>
      </c>
      <c r="BO485" s="1" t="s">
        <v>905</v>
      </c>
      <c r="BQ485" s="1" t="s">
        <v>102</v>
      </c>
      <c r="BR485" s="1" t="s">
        <v>103</v>
      </c>
      <c r="BS485" s="1" t="s">
        <v>104</v>
      </c>
      <c r="BU485" s="1" t="s">
        <v>906</v>
      </c>
      <c r="BV485" s="1" t="s">
        <v>907</v>
      </c>
      <c r="BW485" s="1" t="s">
        <v>107</v>
      </c>
      <c r="BX485" s="1" t="s">
        <v>908</v>
      </c>
      <c r="BY485" s="1" t="s">
        <v>909</v>
      </c>
      <c r="CK485" s="1" t="s">
        <v>2266</v>
      </c>
    </row>
    <row r="486" spans="1:89" ht="30">
      <c r="A486" s="1" t="s">
        <v>2266</v>
      </c>
      <c r="B486" s="1" t="s">
        <v>2267</v>
      </c>
      <c r="C486" s="1" t="s">
        <v>507</v>
      </c>
      <c r="D486" s="2">
        <v>102</v>
      </c>
      <c r="E486" s="1" t="s">
        <v>146</v>
      </c>
      <c r="F486" s="1" t="s">
        <v>3340</v>
      </c>
      <c r="G486" s="1" t="s">
        <v>3341</v>
      </c>
      <c r="H486" s="2">
        <v>2</v>
      </c>
      <c r="I486" s="1" t="s">
        <v>2876</v>
      </c>
      <c r="K486" s="1" t="s">
        <v>2889</v>
      </c>
      <c r="O486" s="1" t="s">
        <v>903</v>
      </c>
      <c r="P486" s="1" t="s">
        <v>903</v>
      </c>
      <c r="S486" s="1" t="s">
        <v>2889</v>
      </c>
      <c r="T486" s="1" t="s">
        <v>93</v>
      </c>
      <c r="U486" s="1" t="s">
        <v>94</v>
      </c>
      <c r="W486" s="1" t="s">
        <v>3371</v>
      </c>
      <c r="X486" s="1" t="s">
        <v>2931</v>
      </c>
      <c r="AA486" s="1" t="s">
        <v>94</v>
      </c>
      <c r="AC486" s="2">
        <v>0</v>
      </c>
      <c r="AE486" s="2">
        <v>20241</v>
      </c>
      <c r="AF486" s="2">
        <v>20252</v>
      </c>
      <c r="AH486" s="1" t="s">
        <v>94</v>
      </c>
      <c r="AQ486" s="1" t="s">
        <v>94</v>
      </c>
      <c r="AU486" s="1" t="s">
        <v>2268</v>
      </c>
      <c r="AV486" s="1" t="s">
        <v>2268</v>
      </c>
      <c r="AX486" s="2">
        <v>0</v>
      </c>
      <c r="BB486" s="2">
        <v>0</v>
      </c>
      <c r="BC486" s="1" t="s">
        <v>509</v>
      </c>
      <c r="BD486" s="1" t="s">
        <v>2269</v>
      </c>
      <c r="BE486" s="1" t="s">
        <v>142</v>
      </c>
      <c r="BG486" s="1" t="s">
        <v>100</v>
      </c>
      <c r="BH486" s="1" t="s">
        <v>101</v>
      </c>
      <c r="BK486" s="1" t="s">
        <v>905</v>
      </c>
      <c r="BL486" s="1" t="s">
        <v>94</v>
      </c>
      <c r="BM486" s="1" t="s">
        <v>94</v>
      </c>
      <c r="BN486" s="1" t="s">
        <v>905</v>
      </c>
      <c r="BO486" s="1" t="s">
        <v>905</v>
      </c>
      <c r="BQ486" s="1" t="s">
        <v>102</v>
      </c>
      <c r="BR486" s="1" t="s">
        <v>103</v>
      </c>
      <c r="BS486" s="1" t="s">
        <v>104</v>
      </c>
      <c r="BU486" s="1" t="s">
        <v>906</v>
      </c>
      <c r="BV486" s="1" t="s">
        <v>907</v>
      </c>
      <c r="BW486" s="1" t="s">
        <v>107</v>
      </c>
      <c r="BX486" s="1" t="s">
        <v>908</v>
      </c>
      <c r="BY486" s="1" t="s">
        <v>909</v>
      </c>
      <c r="CK486" s="1" t="s">
        <v>2266</v>
      </c>
    </row>
    <row r="487" spans="1:89" ht="30">
      <c r="A487" s="1" t="s">
        <v>2266</v>
      </c>
      <c r="B487" s="1" t="s">
        <v>2267</v>
      </c>
      <c r="C487" s="1" t="s">
        <v>507</v>
      </c>
      <c r="D487" s="2">
        <v>102</v>
      </c>
      <c r="E487" s="1" t="s">
        <v>146</v>
      </c>
      <c r="F487" s="1" t="s">
        <v>3033</v>
      </c>
      <c r="G487" s="1" t="s">
        <v>3034</v>
      </c>
      <c r="H487" s="2">
        <v>1</v>
      </c>
      <c r="I487" s="1" t="s">
        <v>2876</v>
      </c>
      <c r="K487" s="1" t="s">
        <v>2889</v>
      </c>
      <c r="O487" s="1" t="s">
        <v>903</v>
      </c>
      <c r="P487" s="1" t="s">
        <v>903</v>
      </c>
      <c r="S487" s="1" t="s">
        <v>2889</v>
      </c>
      <c r="T487" s="1" t="s">
        <v>93</v>
      </c>
      <c r="U487" s="1" t="s">
        <v>94</v>
      </c>
      <c r="W487" s="1" t="s">
        <v>2965</v>
      </c>
      <c r="X487" s="1" t="s">
        <v>2931</v>
      </c>
      <c r="AA487" s="1" t="s">
        <v>94</v>
      </c>
      <c r="AC487" s="2">
        <v>0</v>
      </c>
      <c r="AE487" s="2">
        <v>20241</v>
      </c>
      <c r="AF487" s="2">
        <v>20252</v>
      </c>
      <c r="AH487" s="1" t="s">
        <v>94</v>
      </c>
      <c r="AQ487" s="1" t="s">
        <v>94</v>
      </c>
      <c r="AU487" s="1" t="s">
        <v>2268</v>
      </c>
      <c r="AV487" s="1" t="s">
        <v>2268</v>
      </c>
      <c r="AX487" s="2">
        <v>0</v>
      </c>
      <c r="BB487" s="2">
        <v>0</v>
      </c>
      <c r="BC487" s="1" t="s">
        <v>509</v>
      </c>
      <c r="BD487" s="1" t="s">
        <v>2269</v>
      </c>
      <c r="BE487" s="1" t="s">
        <v>142</v>
      </c>
      <c r="BG487" s="1" t="s">
        <v>100</v>
      </c>
      <c r="BH487" s="1" t="s">
        <v>101</v>
      </c>
      <c r="BK487" s="1" t="s">
        <v>905</v>
      </c>
      <c r="BL487" s="1" t="s">
        <v>94</v>
      </c>
      <c r="BM487" s="1" t="s">
        <v>94</v>
      </c>
      <c r="BN487" s="1" t="s">
        <v>905</v>
      </c>
      <c r="BO487" s="1" t="s">
        <v>905</v>
      </c>
      <c r="BQ487" s="1" t="s">
        <v>102</v>
      </c>
      <c r="BR487" s="1" t="s">
        <v>103</v>
      </c>
      <c r="BS487" s="1" t="s">
        <v>104</v>
      </c>
      <c r="BU487" s="1" t="s">
        <v>906</v>
      </c>
      <c r="BV487" s="1" t="s">
        <v>907</v>
      </c>
      <c r="BW487" s="1" t="s">
        <v>107</v>
      </c>
      <c r="BX487" s="1" t="s">
        <v>908</v>
      </c>
      <c r="BY487" s="1" t="s">
        <v>909</v>
      </c>
      <c r="CK487" s="1" t="s">
        <v>2266</v>
      </c>
    </row>
    <row r="488" spans="1:89" ht="30">
      <c r="A488" s="1" t="s">
        <v>3372</v>
      </c>
      <c r="B488" s="1" t="s">
        <v>681</v>
      </c>
      <c r="C488" s="1" t="s">
        <v>1127</v>
      </c>
      <c r="D488" s="2">
        <v>125</v>
      </c>
      <c r="E488" s="1" t="s">
        <v>245</v>
      </c>
      <c r="F488" s="1" t="s">
        <v>2936</v>
      </c>
      <c r="G488" s="1" t="s">
        <v>2937</v>
      </c>
      <c r="H488" s="2">
        <v>3</v>
      </c>
      <c r="I488" s="1" t="s">
        <v>2888</v>
      </c>
      <c r="K488" s="1" t="s">
        <v>3069</v>
      </c>
      <c r="O488" s="1" t="s">
        <v>903</v>
      </c>
      <c r="P488" s="1" t="s">
        <v>903</v>
      </c>
      <c r="S488" s="1" t="s">
        <v>3069</v>
      </c>
      <c r="T488" s="1" t="s">
        <v>93</v>
      </c>
      <c r="U488" s="1" t="s">
        <v>94</v>
      </c>
      <c r="W488" s="1" t="s">
        <v>3373</v>
      </c>
      <c r="X488" s="1" t="s">
        <v>2899</v>
      </c>
      <c r="AA488" s="1" t="s">
        <v>94</v>
      </c>
      <c r="AC488" s="2">
        <v>0</v>
      </c>
      <c r="AE488" s="2">
        <v>20243</v>
      </c>
      <c r="AF488" s="2">
        <v>20252</v>
      </c>
      <c r="AH488" s="1" t="s">
        <v>94</v>
      </c>
      <c r="AQ488" s="1" t="s">
        <v>94</v>
      </c>
      <c r="AU488" s="1" t="s">
        <v>3374</v>
      </c>
      <c r="AV488" s="1" t="s">
        <v>3374</v>
      </c>
      <c r="AX488" s="2">
        <v>0</v>
      </c>
      <c r="BB488" s="2">
        <v>0</v>
      </c>
      <c r="BC488" s="1" t="s">
        <v>1128</v>
      </c>
      <c r="BD488" s="1" t="s">
        <v>952</v>
      </c>
      <c r="BE488" s="1" t="s">
        <v>117</v>
      </c>
      <c r="BG488" s="1" t="s">
        <v>100</v>
      </c>
      <c r="BH488" s="1" t="s">
        <v>101</v>
      </c>
      <c r="BK488" s="1" t="s">
        <v>905</v>
      </c>
      <c r="BL488" s="1" t="s">
        <v>94</v>
      </c>
      <c r="BM488" s="1" t="s">
        <v>94</v>
      </c>
      <c r="BN488" s="1" t="s">
        <v>905</v>
      </c>
      <c r="BO488" s="1" t="s">
        <v>905</v>
      </c>
      <c r="BQ488" s="1" t="s">
        <v>102</v>
      </c>
      <c r="BR488" s="1" t="s">
        <v>103</v>
      </c>
      <c r="BS488" s="1" t="s">
        <v>104</v>
      </c>
      <c r="BU488" s="1" t="s">
        <v>906</v>
      </c>
      <c r="BV488" s="1" t="s">
        <v>907</v>
      </c>
      <c r="BW488" s="1" t="s">
        <v>107</v>
      </c>
      <c r="BX488" s="1" t="s">
        <v>908</v>
      </c>
      <c r="BY488" s="1" t="s">
        <v>909</v>
      </c>
      <c r="CK488" s="1" t="s">
        <v>3372</v>
      </c>
    </row>
    <row r="489" spans="1:89" ht="30">
      <c r="A489" s="1" t="s">
        <v>3372</v>
      </c>
      <c r="B489" s="1" t="s">
        <v>681</v>
      </c>
      <c r="C489" s="1" t="s">
        <v>1127</v>
      </c>
      <c r="D489" s="2">
        <v>125</v>
      </c>
      <c r="E489" s="1" t="s">
        <v>245</v>
      </c>
      <c r="F489" s="1" t="s">
        <v>3328</v>
      </c>
      <c r="G489" s="1" t="s">
        <v>3329</v>
      </c>
      <c r="H489" s="2">
        <v>3</v>
      </c>
      <c r="I489" s="1" t="s">
        <v>2876</v>
      </c>
      <c r="K489" s="1" t="s">
        <v>2880</v>
      </c>
      <c r="O489" s="1" t="s">
        <v>903</v>
      </c>
      <c r="P489" s="1" t="s">
        <v>903</v>
      </c>
      <c r="S489" s="1" t="s">
        <v>2880</v>
      </c>
      <c r="T489" s="1" t="s">
        <v>93</v>
      </c>
      <c r="U489" s="1" t="s">
        <v>94</v>
      </c>
      <c r="W489" s="1" t="s">
        <v>3375</v>
      </c>
      <c r="X489" s="1" t="s">
        <v>100</v>
      </c>
      <c r="AA489" s="1" t="s">
        <v>94</v>
      </c>
      <c r="AC489" s="2">
        <v>0</v>
      </c>
      <c r="AE489" s="2">
        <v>20241</v>
      </c>
      <c r="AF489" s="2">
        <v>20252</v>
      </c>
      <c r="AH489" s="1" t="s">
        <v>94</v>
      </c>
      <c r="AQ489" s="1" t="s">
        <v>94</v>
      </c>
      <c r="AU489" s="1" t="s">
        <v>3374</v>
      </c>
      <c r="AV489" s="1" t="s">
        <v>3374</v>
      </c>
      <c r="AX489" s="2">
        <v>0</v>
      </c>
      <c r="BB489" s="2">
        <v>0</v>
      </c>
      <c r="BC489" s="1" t="s">
        <v>1128</v>
      </c>
      <c r="BD489" s="1" t="s">
        <v>952</v>
      </c>
      <c r="BE489" s="1" t="s">
        <v>117</v>
      </c>
      <c r="BG489" s="1" t="s">
        <v>100</v>
      </c>
      <c r="BH489" s="1" t="s">
        <v>101</v>
      </c>
      <c r="BK489" s="1" t="s">
        <v>905</v>
      </c>
      <c r="BL489" s="1" t="s">
        <v>94</v>
      </c>
      <c r="BM489" s="1" t="s">
        <v>94</v>
      </c>
      <c r="BN489" s="1" t="s">
        <v>905</v>
      </c>
      <c r="BO489" s="1" t="s">
        <v>905</v>
      </c>
      <c r="BQ489" s="1" t="s">
        <v>102</v>
      </c>
      <c r="BR489" s="1" t="s">
        <v>103</v>
      </c>
      <c r="BS489" s="1" t="s">
        <v>104</v>
      </c>
      <c r="BU489" s="1" t="s">
        <v>906</v>
      </c>
      <c r="BV489" s="1" t="s">
        <v>907</v>
      </c>
      <c r="BW489" s="1" t="s">
        <v>107</v>
      </c>
      <c r="BX489" s="1" t="s">
        <v>908</v>
      </c>
      <c r="BY489" s="1" t="s">
        <v>909</v>
      </c>
      <c r="CK489" s="1" t="s">
        <v>3372</v>
      </c>
    </row>
    <row r="490" spans="1:89" ht="30">
      <c r="A490" s="1" t="s">
        <v>3376</v>
      </c>
      <c r="B490" s="1" t="s">
        <v>3377</v>
      </c>
      <c r="C490" s="1" t="s">
        <v>233</v>
      </c>
      <c r="D490" s="2">
        <v>128</v>
      </c>
      <c r="E490" s="1" t="s">
        <v>197</v>
      </c>
      <c r="F490" s="1" t="s">
        <v>3333</v>
      </c>
      <c r="G490" s="1" t="s">
        <v>3334</v>
      </c>
      <c r="H490" s="2">
        <v>3</v>
      </c>
      <c r="I490" s="1" t="s">
        <v>2920</v>
      </c>
      <c r="K490" s="1" t="s">
        <v>3052</v>
      </c>
      <c r="O490" s="1" t="s">
        <v>903</v>
      </c>
      <c r="P490" s="1" t="s">
        <v>903</v>
      </c>
      <c r="S490" s="1" t="s">
        <v>3052</v>
      </c>
      <c r="T490" s="1" t="s">
        <v>93</v>
      </c>
      <c r="U490" s="1" t="s">
        <v>94</v>
      </c>
      <c r="W490" s="1" t="s">
        <v>3378</v>
      </c>
      <c r="X490" s="1" t="s">
        <v>100</v>
      </c>
      <c r="AA490" s="1" t="s">
        <v>94</v>
      </c>
      <c r="AC490" s="2">
        <v>0</v>
      </c>
      <c r="AE490" s="2">
        <v>20242</v>
      </c>
      <c r="AF490" s="2">
        <v>20252</v>
      </c>
      <c r="AH490" s="1" t="s">
        <v>94</v>
      </c>
      <c r="AQ490" s="1" t="s">
        <v>94</v>
      </c>
      <c r="AU490" s="1" t="s">
        <v>3379</v>
      </c>
      <c r="AV490" s="1" t="s">
        <v>3379</v>
      </c>
      <c r="AX490" s="2">
        <v>1</v>
      </c>
      <c r="BB490" s="2">
        <v>0</v>
      </c>
      <c r="BC490" s="1" t="s">
        <v>235</v>
      </c>
      <c r="BD490" s="1" t="s">
        <v>1624</v>
      </c>
      <c r="BE490" s="1" t="s">
        <v>205</v>
      </c>
      <c r="BG490" s="1" t="s">
        <v>100</v>
      </c>
      <c r="BH490" s="1" t="s">
        <v>101</v>
      </c>
      <c r="BK490" s="1" t="s">
        <v>905</v>
      </c>
      <c r="BL490" s="1" t="s">
        <v>94</v>
      </c>
      <c r="BM490" s="1" t="s">
        <v>94</v>
      </c>
      <c r="BN490" s="1" t="s">
        <v>905</v>
      </c>
      <c r="BO490" s="1" t="s">
        <v>905</v>
      </c>
      <c r="BQ490" s="1" t="s">
        <v>102</v>
      </c>
      <c r="BR490" s="1" t="s">
        <v>103</v>
      </c>
      <c r="BS490" s="1" t="s">
        <v>104</v>
      </c>
      <c r="BU490" s="1" t="s">
        <v>906</v>
      </c>
      <c r="BV490" s="1" t="s">
        <v>907</v>
      </c>
      <c r="BW490" s="1" t="s">
        <v>107</v>
      </c>
      <c r="BX490" s="1" t="s">
        <v>908</v>
      </c>
      <c r="BY490" s="1" t="s">
        <v>909</v>
      </c>
      <c r="CK490" s="1" t="s">
        <v>3376</v>
      </c>
    </row>
    <row r="491" spans="1:89" ht="30">
      <c r="A491" s="1" t="s">
        <v>3380</v>
      </c>
      <c r="B491" s="1" t="s">
        <v>512</v>
      </c>
      <c r="C491" s="1" t="s">
        <v>513</v>
      </c>
      <c r="D491" s="2">
        <v>128</v>
      </c>
      <c r="E491" s="1" t="s">
        <v>580</v>
      </c>
      <c r="F491" s="1" t="s">
        <v>3328</v>
      </c>
      <c r="G491" s="1" t="s">
        <v>3329</v>
      </c>
      <c r="H491" s="2">
        <v>3</v>
      </c>
      <c r="I491" s="1" t="s">
        <v>2876</v>
      </c>
      <c r="K491" s="1" t="s">
        <v>3035</v>
      </c>
      <c r="O491" s="1" t="s">
        <v>903</v>
      </c>
      <c r="P491" s="1" t="s">
        <v>903</v>
      </c>
      <c r="S491" s="1" t="s">
        <v>3035</v>
      </c>
      <c r="T491" s="1" t="s">
        <v>93</v>
      </c>
      <c r="U491" s="1" t="s">
        <v>94</v>
      </c>
      <c r="W491" s="1" t="s">
        <v>3381</v>
      </c>
      <c r="X491" s="1" t="s">
        <v>3077</v>
      </c>
      <c r="AA491" s="1" t="s">
        <v>94</v>
      </c>
      <c r="AC491" s="2">
        <v>0</v>
      </c>
      <c r="AE491" s="2">
        <v>20241</v>
      </c>
      <c r="AF491" s="2">
        <v>20252</v>
      </c>
      <c r="AH491" s="1" t="s">
        <v>94</v>
      </c>
      <c r="AQ491" s="1" t="s">
        <v>94</v>
      </c>
      <c r="AU491" s="1" t="s">
        <v>3382</v>
      </c>
      <c r="AV491" s="1" t="s">
        <v>3382</v>
      </c>
      <c r="AX491" s="2">
        <v>0</v>
      </c>
      <c r="BB491" s="2">
        <v>0</v>
      </c>
      <c r="BC491" s="1" t="s">
        <v>514</v>
      </c>
      <c r="BD491" s="1" t="s">
        <v>1276</v>
      </c>
      <c r="BE491" s="1" t="s">
        <v>142</v>
      </c>
      <c r="BG491" s="1" t="s">
        <v>100</v>
      </c>
      <c r="BH491" s="1" t="s">
        <v>101</v>
      </c>
      <c r="BK491" s="1" t="s">
        <v>905</v>
      </c>
      <c r="BL491" s="1" t="s">
        <v>94</v>
      </c>
      <c r="BM491" s="1" t="s">
        <v>94</v>
      </c>
      <c r="BN491" s="1" t="s">
        <v>905</v>
      </c>
      <c r="BO491" s="1" t="s">
        <v>905</v>
      </c>
      <c r="BQ491" s="1" t="s">
        <v>102</v>
      </c>
      <c r="BR491" s="1" t="s">
        <v>103</v>
      </c>
      <c r="BS491" s="1" t="s">
        <v>104</v>
      </c>
      <c r="BU491" s="1" t="s">
        <v>906</v>
      </c>
      <c r="BV491" s="1" t="s">
        <v>907</v>
      </c>
      <c r="BW491" s="1" t="s">
        <v>107</v>
      </c>
      <c r="BX491" s="1" t="s">
        <v>908</v>
      </c>
      <c r="BY491" s="1" t="s">
        <v>909</v>
      </c>
      <c r="CK491" s="1" t="s">
        <v>3380</v>
      </c>
    </row>
    <row r="492" spans="1:89" ht="30">
      <c r="A492" s="1" t="s">
        <v>2284</v>
      </c>
      <c r="B492" s="1" t="s">
        <v>2285</v>
      </c>
      <c r="C492" s="1" t="s">
        <v>1440</v>
      </c>
      <c r="D492" s="2">
        <v>125</v>
      </c>
      <c r="E492" s="1" t="s">
        <v>2185</v>
      </c>
      <c r="F492" s="1" t="s">
        <v>3333</v>
      </c>
      <c r="G492" s="1" t="s">
        <v>3334</v>
      </c>
      <c r="H492" s="2">
        <v>3</v>
      </c>
      <c r="I492" s="1" t="s">
        <v>2920</v>
      </c>
      <c r="O492" s="1" t="s">
        <v>1040</v>
      </c>
      <c r="P492" s="1" t="s">
        <v>1040</v>
      </c>
      <c r="S492" s="1" t="s">
        <v>94</v>
      </c>
      <c r="T492" s="1" t="s">
        <v>93</v>
      </c>
      <c r="U492" s="1" t="s">
        <v>94</v>
      </c>
      <c r="W492" s="1" t="s">
        <v>94</v>
      </c>
      <c r="AC492" s="2">
        <v>0</v>
      </c>
      <c r="AF492" s="2">
        <v>20252</v>
      </c>
      <c r="AH492" s="1" t="s">
        <v>94</v>
      </c>
      <c r="AQ492" s="1" t="s">
        <v>94</v>
      </c>
      <c r="AU492" s="1" t="s">
        <v>2286</v>
      </c>
      <c r="AV492" s="1" t="s">
        <v>2286</v>
      </c>
      <c r="AX492" s="2">
        <v>0</v>
      </c>
      <c r="BB492" s="2">
        <v>0</v>
      </c>
      <c r="BC492" s="1" t="s">
        <v>1441</v>
      </c>
      <c r="BD492" s="1" t="s">
        <v>536</v>
      </c>
      <c r="BE492" s="1" t="s">
        <v>117</v>
      </c>
      <c r="BG492" s="1" t="s">
        <v>100</v>
      </c>
      <c r="BH492" s="1" t="s">
        <v>101</v>
      </c>
      <c r="BK492" s="1" t="s">
        <v>905</v>
      </c>
      <c r="BL492" s="1" t="s">
        <v>94</v>
      </c>
      <c r="BM492" s="1" t="s">
        <v>94</v>
      </c>
      <c r="BN492" s="1" t="s">
        <v>905</v>
      </c>
      <c r="BO492" s="1" t="s">
        <v>905</v>
      </c>
      <c r="BQ492" s="1" t="s">
        <v>102</v>
      </c>
      <c r="BR492" s="1" t="s">
        <v>103</v>
      </c>
      <c r="BS492" s="1" t="s">
        <v>104</v>
      </c>
      <c r="BU492" s="1" t="s">
        <v>906</v>
      </c>
      <c r="BV492" s="1" t="s">
        <v>907</v>
      </c>
      <c r="BW492" s="1" t="s">
        <v>107</v>
      </c>
      <c r="BX492" s="1" t="s">
        <v>908</v>
      </c>
      <c r="BY492" s="1" t="s">
        <v>909</v>
      </c>
      <c r="CK492" s="1" t="s">
        <v>2284</v>
      </c>
    </row>
    <row r="493" spans="1:89" ht="30">
      <c r="A493" s="1" t="s">
        <v>2289</v>
      </c>
      <c r="B493" s="1" t="s">
        <v>2290</v>
      </c>
      <c r="C493" s="1" t="s">
        <v>570</v>
      </c>
      <c r="D493" s="2">
        <v>121</v>
      </c>
      <c r="E493" s="1" t="s">
        <v>325</v>
      </c>
      <c r="F493" s="1" t="s">
        <v>3009</v>
      </c>
      <c r="G493" s="1" t="s">
        <v>3010</v>
      </c>
      <c r="H493" s="2">
        <v>2</v>
      </c>
      <c r="I493" s="1" t="s">
        <v>2872</v>
      </c>
      <c r="K493" s="1" t="s">
        <v>2889</v>
      </c>
      <c r="O493" s="1" t="s">
        <v>1040</v>
      </c>
      <c r="P493" s="1" t="s">
        <v>1040</v>
      </c>
      <c r="S493" s="1" t="s">
        <v>2889</v>
      </c>
      <c r="T493" s="1" t="s">
        <v>93</v>
      </c>
      <c r="U493" s="1" t="s">
        <v>94</v>
      </c>
      <c r="W493" s="1" t="s">
        <v>3383</v>
      </c>
      <c r="X493" s="1" t="s">
        <v>2931</v>
      </c>
      <c r="AA493" s="1" t="s">
        <v>94</v>
      </c>
      <c r="AC493" s="2">
        <v>0</v>
      </c>
      <c r="AE493" s="2">
        <v>20232</v>
      </c>
      <c r="AF493" s="2">
        <v>20252</v>
      </c>
      <c r="AH493" s="1" t="s">
        <v>94</v>
      </c>
      <c r="AQ493" s="1" t="s">
        <v>94</v>
      </c>
      <c r="AU493" s="1" t="s">
        <v>2291</v>
      </c>
      <c r="AV493" s="1" t="s">
        <v>2291</v>
      </c>
      <c r="AX493" s="2">
        <v>0</v>
      </c>
      <c r="BB493" s="2">
        <v>0</v>
      </c>
      <c r="BC493" s="1" t="s">
        <v>571</v>
      </c>
      <c r="BD493" s="1" t="s">
        <v>2292</v>
      </c>
      <c r="BE493" s="1" t="s">
        <v>99</v>
      </c>
      <c r="BG493" s="1" t="s">
        <v>100</v>
      </c>
      <c r="BH493" s="1" t="s">
        <v>101</v>
      </c>
      <c r="BK493" s="1" t="s">
        <v>905</v>
      </c>
      <c r="BL493" s="1" t="s">
        <v>94</v>
      </c>
      <c r="BM493" s="1" t="s">
        <v>94</v>
      </c>
      <c r="BN493" s="1" t="s">
        <v>905</v>
      </c>
      <c r="BO493" s="1" t="s">
        <v>905</v>
      </c>
      <c r="BQ493" s="1" t="s">
        <v>102</v>
      </c>
      <c r="BR493" s="1" t="s">
        <v>103</v>
      </c>
      <c r="BS493" s="1" t="s">
        <v>104</v>
      </c>
      <c r="BU493" s="1" t="s">
        <v>906</v>
      </c>
      <c r="BV493" s="1" t="s">
        <v>907</v>
      </c>
      <c r="BW493" s="1" t="s">
        <v>107</v>
      </c>
      <c r="BX493" s="1" t="s">
        <v>908</v>
      </c>
      <c r="BY493" s="1" t="s">
        <v>909</v>
      </c>
      <c r="CK493" s="1" t="s">
        <v>2289</v>
      </c>
    </row>
    <row r="494" spans="1:89" ht="30">
      <c r="A494" s="1" t="s">
        <v>2289</v>
      </c>
      <c r="B494" s="1" t="s">
        <v>2290</v>
      </c>
      <c r="C494" s="1" t="s">
        <v>570</v>
      </c>
      <c r="D494" s="2">
        <v>121</v>
      </c>
      <c r="E494" s="1" t="s">
        <v>325</v>
      </c>
      <c r="F494" s="1" t="s">
        <v>3298</v>
      </c>
      <c r="G494" s="1" t="s">
        <v>3299</v>
      </c>
      <c r="H494" s="2">
        <v>2</v>
      </c>
      <c r="I494" s="1" t="s">
        <v>2920</v>
      </c>
      <c r="K494" s="1" t="s">
        <v>2889</v>
      </c>
      <c r="O494" s="1" t="s">
        <v>1040</v>
      </c>
      <c r="P494" s="1" t="s">
        <v>1040</v>
      </c>
      <c r="S494" s="1" t="s">
        <v>2889</v>
      </c>
      <c r="T494" s="1" t="s">
        <v>93</v>
      </c>
      <c r="U494" s="1" t="s">
        <v>94</v>
      </c>
      <c r="W494" s="1" t="s">
        <v>3384</v>
      </c>
      <c r="X494" s="1" t="s">
        <v>3137</v>
      </c>
      <c r="AA494" s="1" t="s">
        <v>94</v>
      </c>
      <c r="AC494" s="2">
        <v>0</v>
      </c>
      <c r="AE494" s="2">
        <v>20242</v>
      </c>
      <c r="AF494" s="2">
        <v>20252</v>
      </c>
      <c r="AH494" s="1" t="s">
        <v>94</v>
      </c>
      <c r="AQ494" s="1" t="s">
        <v>94</v>
      </c>
      <c r="AU494" s="1" t="s">
        <v>2291</v>
      </c>
      <c r="AV494" s="1" t="s">
        <v>2291</v>
      </c>
      <c r="AX494" s="2">
        <v>0</v>
      </c>
      <c r="BB494" s="2">
        <v>0</v>
      </c>
      <c r="BC494" s="1" t="s">
        <v>571</v>
      </c>
      <c r="BD494" s="1" t="s">
        <v>2292</v>
      </c>
      <c r="BE494" s="1" t="s">
        <v>99</v>
      </c>
      <c r="BG494" s="1" t="s">
        <v>100</v>
      </c>
      <c r="BH494" s="1" t="s">
        <v>101</v>
      </c>
      <c r="BK494" s="1" t="s">
        <v>905</v>
      </c>
      <c r="BL494" s="1" t="s">
        <v>94</v>
      </c>
      <c r="BM494" s="1" t="s">
        <v>94</v>
      </c>
      <c r="BN494" s="1" t="s">
        <v>905</v>
      </c>
      <c r="BO494" s="1" t="s">
        <v>905</v>
      </c>
      <c r="BQ494" s="1" t="s">
        <v>102</v>
      </c>
      <c r="BR494" s="1" t="s">
        <v>103</v>
      </c>
      <c r="BS494" s="1" t="s">
        <v>104</v>
      </c>
      <c r="BU494" s="1" t="s">
        <v>906</v>
      </c>
      <c r="BV494" s="1" t="s">
        <v>907</v>
      </c>
      <c r="BW494" s="1" t="s">
        <v>107</v>
      </c>
      <c r="BX494" s="1" t="s">
        <v>908</v>
      </c>
      <c r="BY494" s="1" t="s">
        <v>909</v>
      </c>
      <c r="CK494" s="1" t="s">
        <v>2289</v>
      </c>
    </row>
    <row r="495" spans="1:89" ht="30">
      <c r="A495" s="1" t="s">
        <v>2289</v>
      </c>
      <c r="B495" s="1" t="s">
        <v>2290</v>
      </c>
      <c r="C495" s="1" t="s">
        <v>570</v>
      </c>
      <c r="D495" s="2">
        <v>121</v>
      </c>
      <c r="E495" s="1" t="s">
        <v>325</v>
      </c>
      <c r="F495" s="1" t="s">
        <v>3317</v>
      </c>
      <c r="G495" s="1" t="s">
        <v>3318</v>
      </c>
      <c r="H495" s="2">
        <v>2</v>
      </c>
      <c r="I495" s="1" t="s">
        <v>2920</v>
      </c>
      <c r="K495" s="1" t="s">
        <v>2880</v>
      </c>
      <c r="O495" s="1" t="s">
        <v>1040</v>
      </c>
      <c r="P495" s="1" t="s">
        <v>1040</v>
      </c>
      <c r="S495" s="1" t="s">
        <v>2880</v>
      </c>
      <c r="T495" s="1" t="s">
        <v>93</v>
      </c>
      <c r="U495" s="1" t="s">
        <v>94</v>
      </c>
      <c r="W495" s="1" t="s">
        <v>3385</v>
      </c>
      <c r="X495" s="1" t="s">
        <v>2945</v>
      </c>
      <c r="AA495" s="1" t="s">
        <v>94</v>
      </c>
      <c r="AC495" s="2">
        <v>0</v>
      </c>
      <c r="AE495" s="2">
        <v>20242</v>
      </c>
      <c r="AF495" s="2">
        <v>20252</v>
      </c>
      <c r="AH495" s="1" t="s">
        <v>94</v>
      </c>
      <c r="AQ495" s="1" t="s">
        <v>94</v>
      </c>
      <c r="AU495" s="1" t="s">
        <v>2291</v>
      </c>
      <c r="AV495" s="1" t="s">
        <v>2291</v>
      </c>
      <c r="AX495" s="2">
        <v>0</v>
      </c>
      <c r="BB495" s="2">
        <v>0</v>
      </c>
      <c r="BC495" s="1" t="s">
        <v>571</v>
      </c>
      <c r="BD495" s="1" t="s">
        <v>2292</v>
      </c>
      <c r="BE495" s="1" t="s">
        <v>99</v>
      </c>
      <c r="BG495" s="1" t="s">
        <v>100</v>
      </c>
      <c r="BH495" s="1" t="s">
        <v>101</v>
      </c>
      <c r="BK495" s="1" t="s">
        <v>905</v>
      </c>
      <c r="BL495" s="1" t="s">
        <v>94</v>
      </c>
      <c r="BM495" s="1" t="s">
        <v>94</v>
      </c>
      <c r="BN495" s="1" t="s">
        <v>905</v>
      </c>
      <c r="BO495" s="1" t="s">
        <v>905</v>
      </c>
      <c r="BQ495" s="1" t="s">
        <v>102</v>
      </c>
      <c r="BR495" s="1" t="s">
        <v>103</v>
      </c>
      <c r="BS495" s="1" t="s">
        <v>104</v>
      </c>
      <c r="BU495" s="1" t="s">
        <v>906</v>
      </c>
      <c r="BV495" s="1" t="s">
        <v>907</v>
      </c>
      <c r="BW495" s="1" t="s">
        <v>107</v>
      </c>
      <c r="BX495" s="1" t="s">
        <v>908</v>
      </c>
      <c r="BY495" s="1" t="s">
        <v>909</v>
      </c>
      <c r="CK495" s="1" t="s">
        <v>2289</v>
      </c>
    </row>
    <row r="496" spans="1:89" ht="30">
      <c r="A496" s="1" t="s">
        <v>2289</v>
      </c>
      <c r="B496" s="1" t="s">
        <v>2290</v>
      </c>
      <c r="C496" s="1" t="s">
        <v>570</v>
      </c>
      <c r="D496" s="2">
        <v>121</v>
      </c>
      <c r="E496" s="1" t="s">
        <v>325</v>
      </c>
      <c r="F496" s="1" t="s">
        <v>2886</v>
      </c>
      <c r="G496" s="1" t="s">
        <v>2887</v>
      </c>
      <c r="H496" s="2">
        <v>2</v>
      </c>
      <c r="I496" s="1" t="s">
        <v>2888</v>
      </c>
      <c r="K496" s="1" t="s">
        <v>2889</v>
      </c>
      <c r="O496" s="1" t="s">
        <v>1040</v>
      </c>
      <c r="P496" s="1" t="s">
        <v>1040</v>
      </c>
      <c r="S496" s="1" t="s">
        <v>2889</v>
      </c>
      <c r="T496" s="1" t="s">
        <v>93</v>
      </c>
      <c r="U496" s="1" t="s">
        <v>94</v>
      </c>
      <c r="W496" s="1" t="s">
        <v>3386</v>
      </c>
      <c r="X496" s="1" t="s">
        <v>2891</v>
      </c>
      <c r="AA496" s="1" t="s">
        <v>94</v>
      </c>
      <c r="AC496" s="2">
        <v>0</v>
      </c>
      <c r="AE496" s="2">
        <v>20222</v>
      </c>
      <c r="AF496" s="2">
        <v>20252</v>
      </c>
      <c r="AH496" s="1" t="s">
        <v>94</v>
      </c>
      <c r="AQ496" s="1" t="s">
        <v>94</v>
      </c>
      <c r="AU496" s="1" t="s">
        <v>2291</v>
      </c>
      <c r="AV496" s="1" t="s">
        <v>2291</v>
      </c>
      <c r="AX496" s="2">
        <v>0</v>
      </c>
      <c r="BB496" s="2">
        <v>0</v>
      </c>
      <c r="BC496" s="1" t="s">
        <v>571</v>
      </c>
      <c r="BD496" s="1" t="s">
        <v>2292</v>
      </c>
      <c r="BE496" s="1" t="s">
        <v>99</v>
      </c>
      <c r="BG496" s="1" t="s">
        <v>100</v>
      </c>
      <c r="BH496" s="1" t="s">
        <v>101</v>
      </c>
      <c r="BK496" s="1" t="s">
        <v>905</v>
      </c>
      <c r="BL496" s="1" t="s">
        <v>94</v>
      </c>
      <c r="BM496" s="1" t="s">
        <v>94</v>
      </c>
      <c r="BN496" s="1" t="s">
        <v>905</v>
      </c>
      <c r="BO496" s="1" t="s">
        <v>905</v>
      </c>
      <c r="BQ496" s="1" t="s">
        <v>102</v>
      </c>
      <c r="BR496" s="1" t="s">
        <v>103</v>
      </c>
      <c r="BS496" s="1" t="s">
        <v>104</v>
      </c>
      <c r="BU496" s="1" t="s">
        <v>906</v>
      </c>
      <c r="BV496" s="1" t="s">
        <v>907</v>
      </c>
      <c r="BW496" s="1" t="s">
        <v>107</v>
      </c>
      <c r="BX496" s="1" t="s">
        <v>908</v>
      </c>
      <c r="BY496" s="1" t="s">
        <v>909</v>
      </c>
      <c r="CK496" s="1" t="s">
        <v>2289</v>
      </c>
    </row>
    <row r="497" spans="1:89" ht="30">
      <c r="A497" s="1" t="s">
        <v>2289</v>
      </c>
      <c r="B497" s="1" t="s">
        <v>2290</v>
      </c>
      <c r="C497" s="1" t="s">
        <v>570</v>
      </c>
      <c r="D497" s="2">
        <v>121</v>
      </c>
      <c r="E497" s="1" t="s">
        <v>325</v>
      </c>
      <c r="F497" s="1" t="s">
        <v>3340</v>
      </c>
      <c r="G497" s="1" t="s">
        <v>3341</v>
      </c>
      <c r="H497" s="2">
        <v>2</v>
      </c>
      <c r="I497" s="1" t="s">
        <v>2876</v>
      </c>
      <c r="K497" s="1" t="s">
        <v>2880</v>
      </c>
      <c r="O497" s="1" t="s">
        <v>1040</v>
      </c>
      <c r="P497" s="1" t="s">
        <v>1040</v>
      </c>
      <c r="S497" s="1" t="s">
        <v>2880</v>
      </c>
      <c r="T497" s="1" t="s">
        <v>93</v>
      </c>
      <c r="U497" s="1" t="s">
        <v>94</v>
      </c>
      <c r="W497" s="1" t="s">
        <v>3387</v>
      </c>
      <c r="X497" s="1" t="s">
        <v>3045</v>
      </c>
      <c r="AA497" s="1" t="s">
        <v>94</v>
      </c>
      <c r="AC497" s="2">
        <v>0</v>
      </c>
      <c r="AE497" s="2">
        <v>20241</v>
      </c>
      <c r="AF497" s="2">
        <v>20252</v>
      </c>
      <c r="AH497" s="1" t="s">
        <v>94</v>
      </c>
      <c r="AQ497" s="1" t="s">
        <v>94</v>
      </c>
      <c r="AU497" s="1" t="s">
        <v>2291</v>
      </c>
      <c r="AV497" s="1" t="s">
        <v>2291</v>
      </c>
      <c r="AX497" s="2">
        <v>0</v>
      </c>
      <c r="BB497" s="2">
        <v>0</v>
      </c>
      <c r="BC497" s="1" t="s">
        <v>571</v>
      </c>
      <c r="BD497" s="1" t="s">
        <v>2292</v>
      </c>
      <c r="BE497" s="1" t="s">
        <v>99</v>
      </c>
      <c r="BG497" s="1" t="s">
        <v>100</v>
      </c>
      <c r="BH497" s="1" t="s">
        <v>101</v>
      </c>
      <c r="BK497" s="1" t="s">
        <v>905</v>
      </c>
      <c r="BL497" s="1" t="s">
        <v>94</v>
      </c>
      <c r="BM497" s="1" t="s">
        <v>94</v>
      </c>
      <c r="BN497" s="1" t="s">
        <v>905</v>
      </c>
      <c r="BO497" s="1" t="s">
        <v>905</v>
      </c>
      <c r="BQ497" s="1" t="s">
        <v>102</v>
      </c>
      <c r="BR497" s="1" t="s">
        <v>103</v>
      </c>
      <c r="BS497" s="1" t="s">
        <v>104</v>
      </c>
      <c r="BU497" s="1" t="s">
        <v>906</v>
      </c>
      <c r="BV497" s="1" t="s">
        <v>907</v>
      </c>
      <c r="BW497" s="1" t="s">
        <v>107</v>
      </c>
      <c r="BX497" s="1" t="s">
        <v>908</v>
      </c>
      <c r="BY497" s="1" t="s">
        <v>909</v>
      </c>
      <c r="CK497" s="1" t="s">
        <v>2289</v>
      </c>
    </row>
    <row r="498" spans="1:89" ht="30">
      <c r="A498" s="1" t="s">
        <v>2293</v>
      </c>
      <c r="B498" s="1" t="s">
        <v>681</v>
      </c>
      <c r="C498" s="1" t="s">
        <v>2294</v>
      </c>
      <c r="D498" s="2">
        <v>110</v>
      </c>
      <c r="E498" s="1" t="s">
        <v>697</v>
      </c>
      <c r="F498" s="1" t="s">
        <v>2866</v>
      </c>
      <c r="G498" s="1" t="s">
        <v>2867</v>
      </c>
      <c r="H498" s="2">
        <v>7.5</v>
      </c>
      <c r="I498" s="1" t="s">
        <v>2868</v>
      </c>
      <c r="K498" s="1" t="s">
        <v>94</v>
      </c>
      <c r="O498" s="1" t="s">
        <v>1040</v>
      </c>
      <c r="P498" s="1" t="s">
        <v>1040</v>
      </c>
      <c r="S498" s="1" t="s">
        <v>94</v>
      </c>
      <c r="T498" s="1" t="s">
        <v>93</v>
      </c>
      <c r="U498" s="1" t="s">
        <v>94</v>
      </c>
      <c r="W498" s="1" t="s">
        <v>94</v>
      </c>
      <c r="AA498" s="1" t="s">
        <v>94</v>
      </c>
      <c r="AC498" s="2">
        <v>0</v>
      </c>
      <c r="AE498" s="2">
        <v>20221</v>
      </c>
      <c r="AF498" s="2">
        <v>20252</v>
      </c>
      <c r="AH498" s="1" t="s">
        <v>94</v>
      </c>
      <c r="AQ498" s="1" t="s">
        <v>94</v>
      </c>
      <c r="AU498" s="1" t="s">
        <v>2295</v>
      </c>
      <c r="AV498" s="1" t="s">
        <v>2295</v>
      </c>
      <c r="AX498" s="2">
        <v>0</v>
      </c>
      <c r="BB498" s="2">
        <v>0</v>
      </c>
      <c r="BC498" s="1" t="s">
        <v>2296</v>
      </c>
      <c r="BD498" s="1" t="s">
        <v>1260</v>
      </c>
      <c r="BE498" s="1" t="s">
        <v>294</v>
      </c>
      <c r="BG498" s="1" t="s">
        <v>100</v>
      </c>
      <c r="BH498" s="1" t="s">
        <v>101</v>
      </c>
      <c r="BK498" s="1" t="s">
        <v>905</v>
      </c>
      <c r="BL498" s="1" t="s">
        <v>94</v>
      </c>
      <c r="BM498" s="1" t="s">
        <v>94</v>
      </c>
      <c r="BN498" s="1" t="s">
        <v>905</v>
      </c>
      <c r="BO498" s="1" t="s">
        <v>905</v>
      </c>
      <c r="BQ498" s="1" t="s">
        <v>102</v>
      </c>
      <c r="BR498" s="1" t="s">
        <v>103</v>
      </c>
      <c r="BS498" s="1" t="s">
        <v>104</v>
      </c>
      <c r="BU498" s="1" t="s">
        <v>906</v>
      </c>
      <c r="BV498" s="1" t="s">
        <v>907</v>
      </c>
      <c r="BW498" s="1" t="s">
        <v>107</v>
      </c>
      <c r="BX498" s="1" t="s">
        <v>908</v>
      </c>
      <c r="BY498" s="1" t="s">
        <v>909</v>
      </c>
      <c r="CK498" s="1" t="s">
        <v>2293</v>
      </c>
    </row>
    <row r="499" spans="1:89" ht="30">
      <c r="A499" s="1" t="s">
        <v>2293</v>
      </c>
      <c r="B499" s="1" t="s">
        <v>681</v>
      </c>
      <c r="C499" s="1" t="s">
        <v>2294</v>
      </c>
      <c r="D499" s="2">
        <v>110</v>
      </c>
      <c r="E499" s="1" t="s">
        <v>697</v>
      </c>
      <c r="F499" s="1" t="s">
        <v>3014</v>
      </c>
      <c r="G499" s="1" t="s">
        <v>3015</v>
      </c>
      <c r="H499" s="2">
        <v>2</v>
      </c>
      <c r="I499" s="1" t="s">
        <v>2934</v>
      </c>
      <c r="K499" s="1" t="s">
        <v>2889</v>
      </c>
      <c r="O499" s="1" t="s">
        <v>1040</v>
      </c>
      <c r="P499" s="1" t="s">
        <v>1040</v>
      </c>
      <c r="S499" s="1" t="s">
        <v>2889</v>
      </c>
      <c r="T499" s="1" t="s">
        <v>93</v>
      </c>
      <c r="U499" s="1" t="s">
        <v>94</v>
      </c>
      <c r="W499" s="1" t="s">
        <v>3388</v>
      </c>
      <c r="X499" s="1" t="s">
        <v>2931</v>
      </c>
      <c r="AA499" s="1" t="s">
        <v>94</v>
      </c>
      <c r="AC499" s="2">
        <v>0</v>
      </c>
      <c r="AE499" s="2">
        <v>20231</v>
      </c>
      <c r="AF499" s="2">
        <v>20252</v>
      </c>
      <c r="AH499" s="1" t="s">
        <v>94</v>
      </c>
      <c r="AQ499" s="1" t="s">
        <v>94</v>
      </c>
      <c r="AU499" s="1" t="s">
        <v>2295</v>
      </c>
      <c r="AV499" s="1" t="s">
        <v>2295</v>
      </c>
      <c r="AX499" s="2">
        <v>0</v>
      </c>
      <c r="BB499" s="2">
        <v>0</v>
      </c>
      <c r="BC499" s="1" t="s">
        <v>2296</v>
      </c>
      <c r="BD499" s="1" t="s">
        <v>1260</v>
      </c>
      <c r="BE499" s="1" t="s">
        <v>294</v>
      </c>
      <c r="BG499" s="1" t="s">
        <v>100</v>
      </c>
      <c r="BH499" s="1" t="s">
        <v>101</v>
      </c>
      <c r="BK499" s="1" t="s">
        <v>905</v>
      </c>
      <c r="BL499" s="1" t="s">
        <v>94</v>
      </c>
      <c r="BM499" s="1" t="s">
        <v>94</v>
      </c>
      <c r="BN499" s="1" t="s">
        <v>905</v>
      </c>
      <c r="BO499" s="1" t="s">
        <v>905</v>
      </c>
      <c r="BQ499" s="1" t="s">
        <v>102</v>
      </c>
      <c r="BR499" s="1" t="s">
        <v>103</v>
      </c>
      <c r="BS499" s="1" t="s">
        <v>104</v>
      </c>
      <c r="BU499" s="1" t="s">
        <v>906</v>
      </c>
      <c r="BV499" s="1" t="s">
        <v>907</v>
      </c>
      <c r="BW499" s="1" t="s">
        <v>107</v>
      </c>
      <c r="BX499" s="1" t="s">
        <v>908</v>
      </c>
      <c r="BY499" s="1" t="s">
        <v>909</v>
      </c>
      <c r="CK499" s="1" t="s">
        <v>2293</v>
      </c>
    </row>
    <row r="500" spans="1:89" ht="30">
      <c r="A500" s="1" t="s">
        <v>2293</v>
      </c>
      <c r="B500" s="1" t="s">
        <v>681</v>
      </c>
      <c r="C500" s="1" t="s">
        <v>2294</v>
      </c>
      <c r="D500" s="2">
        <v>110</v>
      </c>
      <c r="E500" s="1" t="s">
        <v>697</v>
      </c>
      <c r="F500" s="1" t="s">
        <v>2932</v>
      </c>
      <c r="G500" s="1" t="s">
        <v>2933</v>
      </c>
      <c r="H500" s="2">
        <v>4</v>
      </c>
      <c r="I500" s="1" t="s">
        <v>2934</v>
      </c>
      <c r="K500" s="1" t="s">
        <v>2889</v>
      </c>
      <c r="O500" s="1" t="s">
        <v>1040</v>
      </c>
      <c r="P500" s="1" t="s">
        <v>1040</v>
      </c>
      <c r="S500" s="1" t="s">
        <v>2889</v>
      </c>
      <c r="T500" s="1" t="s">
        <v>93</v>
      </c>
      <c r="U500" s="1" t="s">
        <v>94</v>
      </c>
      <c r="W500" s="1" t="s">
        <v>3389</v>
      </c>
      <c r="X500" s="1" t="s">
        <v>2931</v>
      </c>
      <c r="AA500" s="1" t="s">
        <v>94</v>
      </c>
      <c r="AC500" s="2">
        <v>0</v>
      </c>
      <c r="AE500" s="2">
        <v>20231</v>
      </c>
      <c r="AF500" s="2">
        <v>20252</v>
      </c>
      <c r="AH500" s="1" t="s">
        <v>94</v>
      </c>
      <c r="AQ500" s="1" t="s">
        <v>94</v>
      </c>
      <c r="AU500" s="1" t="s">
        <v>2295</v>
      </c>
      <c r="AV500" s="1" t="s">
        <v>2295</v>
      </c>
      <c r="AX500" s="2">
        <v>0</v>
      </c>
      <c r="BB500" s="2">
        <v>0</v>
      </c>
      <c r="BC500" s="1" t="s">
        <v>2296</v>
      </c>
      <c r="BD500" s="1" t="s">
        <v>1260</v>
      </c>
      <c r="BE500" s="1" t="s">
        <v>294</v>
      </c>
      <c r="BG500" s="1" t="s">
        <v>100</v>
      </c>
      <c r="BH500" s="1" t="s">
        <v>101</v>
      </c>
      <c r="BK500" s="1" t="s">
        <v>905</v>
      </c>
      <c r="BL500" s="1" t="s">
        <v>94</v>
      </c>
      <c r="BM500" s="1" t="s">
        <v>94</v>
      </c>
      <c r="BN500" s="1" t="s">
        <v>905</v>
      </c>
      <c r="BO500" s="1" t="s">
        <v>905</v>
      </c>
      <c r="BQ500" s="1" t="s">
        <v>102</v>
      </c>
      <c r="BR500" s="1" t="s">
        <v>103</v>
      </c>
      <c r="BS500" s="1" t="s">
        <v>104</v>
      </c>
      <c r="BU500" s="1" t="s">
        <v>906</v>
      </c>
      <c r="BV500" s="1" t="s">
        <v>907</v>
      </c>
      <c r="BW500" s="1" t="s">
        <v>107</v>
      </c>
      <c r="BX500" s="1" t="s">
        <v>908</v>
      </c>
      <c r="BY500" s="1" t="s">
        <v>909</v>
      </c>
      <c r="CK500" s="1" t="s">
        <v>2293</v>
      </c>
    </row>
    <row r="501" spans="1:89" ht="30">
      <c r="A501" s="1" t="s">
        <v>2293</v>
      </c>
      <c r="B501" s="1" t="s">
        <v>681</v>
      </c>
      <c r="C501" s="1" t="s">
        <v>2294</v>
      </c>
      <c r="D501" s="2">
        <v>110</v>
      </c>
      <c r="E501" s="1" t="s">
        <v>697</v>
      </c>
      <c r="F501" s="1" t="s">
        <v>2870</v>
      </c>
      <c r="G501" s="1" t="s">
        <v>2871</v>
      </c>
      <c r="H501" s="2">
        <v>4</v>
      </c>
      <c r="I501" s="1" t="s">
        <v>2872</v>
      </c>
      <c r="K501" s="1" t="s">
        <v>3052</v>
      </c>
      <c r="O501" s="1" t="s">
        <v>1040</v>
      </c>
      <c r="P501" s="1" t="s">
        <v>1040</v>
      </c>
      <c r="S501" s="1" t="s">
        <v>3052</v>
      </c>
      <c r="T501" s="1" t="s">
        <v>93</v>
      </c>
      <c r="U501" s="1" t="s">
        <v>94</v>
      </c>
      <c r="W501" s="1" t="s">
        <v>3390</v>
      </c>
      <c r="X501" s="1" t="s">
        <v>100</v>
      </c>
      <c r="AA501" s="1" t="s">
        <v>94</v>
      </c>
      <c r="AC501" s="2">
        <v>0</v>
      </c>
      <c r="AE501" s="2">
        <v>20232</v>
      </c>
      <c r="AF501" s="2">
        <v>20252</v>
      </c>
      <c r="AH501" s="1" t="s">
        <v>94</v>
      </c>
      <c r="AQ501" s="1" t="s">
        <v>94</v>
      </c>
      <c r="AU501" s="1" t="s">
        <v>2295</v>
      </c>
      <c r="AV501" s="1" t="s">
        <v>2295</v>
      </c>
      <c r="AX501" s="2">
        <v>0</v>
      </c>
      <c r="BB501" s="2">
        <v>0</v>
      </c>
      <c r="BC501" s="1" t="s">
        <v>2296</v>
      </c>
      <c r="BD501" s="1" t="s">
        <v>1260</v>
      </c>
      <c r="BE501" s="1" t="s">
        <v>294</v>
      </c>
      <c r="BG501" s="1" t="s">
        <v>100</v>
      </c>
      <c r="BH501" s="1" t="s">
        <v>101</v>
      </c>
      <c r="BK501" s="1" t="s">
        <v>905</v>
      </c>
      <c r="BL501" s="1" t="s">
        <v>94</v>
      </c>
      <c r="BM501" s="1" t="s">
        <v>94</v>
      </c>
      <c r="BN501" s="1" t="s">
        <v>905</v>
      </c>
      <c r="BO501" s="1" t="s">
        <v>905</v>
      </c>
      <c r="BQ501" s="1" t="s">
        <v>102</v>
      </c>
      <c r="BR501" s="1" t="s">
        <v>103</v>
      </c>
      <c r="BS501" s="1" t="s">
        <v>104</v>
      </c>
      <c r="BU501" s="1" t="s">
        <v>906</v>
      </c>
      <c r="BV501" s="1" t="s">
        <v>907</v>
      </c>
      <c r="BW501" s="1" t="s">
        <v>107</v>
      </c>
      <c r="BX501" s="1" t="s">
        <v>908</v>
      </c>
      <c r="BY501" s="1" t="s">
        <v>909</v>
      </c>
      <c r="CK501" s="1" t="s">
        <v>2293</v>
      </c>
    </row>
    <row r="502" spans="1:89" ht="30">
      <c r="A502" s="1" t="s">
        <v>2293</v>
      </c>
      <c r="B502" s="1" t="s">
        <v>681</v>
      </c>
      <c r="C502" s="1" t="s">
        <v>2294</v>
      </c>
      <c r="D502" s="2">
        <v>110</v>
      </c>
      <c r="E502" s="1" t="s">
        <v>697</v>
      </c>
      <c r="F502" s="1" t="s">
        <v>2874</v>
      </c>
      <c r="G502" s="1" t="s">
        <v>2875</v>
      </c>
      <c r="H502" s="2">
        <v>2</v>
      </c>
      <c r="I502" s="1" t="s">
        <v>2876</v>
      </c>
      <c r="K502" s="1" t="s">
        <v>2889</v>
      </c>
      <c r="O502" s="1" t="s">
        <v>1040</v>
      </c>
      <c r="P502" s="1" t="s">
        <v>1040</v>
      </c>
      <c r="S502" s="1" t="s">
        <v>2889</v>
      </c>
      <c r="T502" s="1" t="s">
        <v>93</v>
      </c>
      <c r="U502" s="1" t="s">
        <v>94</v>
      </c>
      <c r="W502" s="1" t="s">
        <v>3252</v>
      </c>
      <c r="X502" s="1" t="s">
        <v>2931</v>
      </c>
      <c r="AA502" s="1" t="s">
        <v>94</v>
      </c>
      <c r="AC502" s="2">
        <v>0</v>
      </c>
      <c r="AE502" s="2">
        <v>20241</v>
      </c>
      <c r="AF502" s="2">
        <v>20252</v>
      </c>
      <c r="AH502" s="1" t="s">
        <v>94</v>
      </c>
      <c r="AQ502" s="1" t="s">
        <v>94</v>
      </c>
      <c r="AU502" s="1" t="s">
        <v>2295</v>
      </c>
      <c r="AV502" s="1" t="s">
        <v>2295</v>
      </c>
      <c r="AX502" s="2">
        <v>0</v>
      </c>
      <c r="BB502" s="2">
        <v>0</v>
      </c>
      <c r="BC502" s="1" t="s">
        <v>2296</v>
      </c>
      <c r="BD502" s="1" t="s">
        <v>1260</v>
      </c>
      <c r="BE502" s="1" t="s">
        <v>294</v>
      </c>
      <c r="BG502" s="1" t="s">
        <v>100</v>
      </c>
      <c r="BH502" s="1" t="s">
        <v>101</v>
      </c>
      <c r="BK502" s="1" t="s">
        <v>905</v>
      </c>
      <c r="BL502" s="1" t="s">
        <v>94</v>
      </c>
      <c r="BM502" s="1" t="s">
        <v>94</v>
      </c>
      <c r="BN502" s="1" t="s">
        <v>905</v>
      </c>
      <c r="BO502" s="1" t="s">
        <v>905</v>
      </c>
      <c r="BQ502" s="1" t="s">
        <v>102</v>
      </c>
      <c r="BR502" s="1" t="s">
        <v>103</v>
      </c>
      <c r="BS502" s="1" t="s">
        <v>104</v>
      </c>
      <c r="BU502" s="1" t="s">
        <v>906</v>
      </c>
      <c r="BV502" s="1" t="s">
        <v>907</v>
      </c>
      <c r="BW502" s="1" t="s">
        <v>107</v>
      </c>
      <c r="BX502" s="1" t="s">
        <v>908</v>
      </c>
      <c r="BY502" s="1" t="s">
        <v>909</v>
      </c>
      <c r="CK502" s="1" t="s">
        <v>2293</v>
      </c>
    </row>
    <row r="503" spans="1:89" ht="30">
      <c r="A503" s="1" t="s">
        <v>2293</v>
      </c>
      <c r="B503" s="1" t="s">
        <v>681</v>
      </c>
      <c r="C503" s="1" t="s">
        <v>2294</v>
      </c>
      <c r="D503" s="2">
        <v>110</v>
      </c>
      <c r="E503" s="1" t="s">
        <v>697</v>
      </c>
      <c r="F503" s="1" t="s">
        <v>3313</v>
      </c>
      <c r="G503" s="1" t="s">
        <v>3314</v>
      </c>
      <c r="H503" s="2">
        <v>2</v>
      </c>
      <c r="I503" s="1" t="s">
        <v>2903</v>
      </c>
      <c r="K503" s="1" t="s">
        <v>2889</v>
      </c>
      <c r="O503" s="1" t="s">
        <v>1040</v>
      </c>
      <c r="P503" s="1" t="s">
        <v>1040</v>
      </c>
      <c r="S503" s="1" t="s">
        <v>2889</v>
      </c>
      <c r="T503" s="1" t="s">
        <v>93</v>
      </c>
      <c r="U503" s="1" t="s">
        <v>94</v>
      </c>
      <c r="W503" s="1" t="s">
        <v>3391</v>
      </c>
      <c r="X503" s="1" t="s">
        <v>2931</v>
      </c>
      <c r="AA503" s="1" t="s">
        <v>94</v>
      </c>
      <c r="AC503" s="2">
        <v>0</v>
      </c>
      <c r="AE503" s="2">
        <v>20251</v>
      </c>
      <c r="AF503" s="2">
        <v>20252</v>
      </c>
      <c r="AH503" s="1" t="s">
        <v>94</v>
      </c>
      <c r="AQ503" s="1" t="s">
        <v>94</v>
      </c>
      <c r="AU503" s="1" t="s">
        <v>2295</v>
      </c>
      <c r="AV503" s="1" t="s">
        <v>2295</v>
      </c>
      <c r="AX503" s="2">
        <v>0</v>
      </c>
      <c r="BB503" s="2">
        <v>0</v>
      </c>
      <c r="BC503" s="1" t="s">
        <v>2296</v>
      </c>
      <c r="BD503" s="1" t="s">
        <v>1260</v>
      </c>
      <c r="BE503" s="1" t="s">
        <v>294</v>
      </c>
      <c r="BG503" s="1" t="s">
        <v>100</v>
      </c>
      <c r="BH503" s="1" t="s">
        <v>101</v>
      </c>
      <c r="BK503" s="1" t="s">
        <v>905</v>
      </c>
      <c r="BL503" s="1" t="s">
        <v>94</v>
      </c>
      <c r="BM503" s="1" t="s">
        <v>94</v>
      </c>
      <c r="BN503" s="1" t="s">
        <v>905</v>
      </c>
      <c r="BO503" s="1" t="s">
        <v>905</v>
      </c>
      <c r="BQ503" s="1" t="s">
        <v>102</v>
      </c>
      <c r="BR503" s="1" t="s">
        <v>103</v>
      </c>
      <c r="BS503" s="1" t="s">
        <v>104</v>
      </c>
      <c r="BU503" s="1" t="s">
        <v>906</v>
      </c>
      <c r="BV503" s="1" t="s">
        <v>907</v>
      </c>
      <c r="BW503" s="1" t="s">
        <v>107</v>
      </c>
      <c r="BX503" s="1" t="s">
        <v>908</v>
      </c>
      <c r="BY503" s="1" t="s">
        <v>909</v>
      </c>
      <c r="CK503" s="1" t="s">
        <v>2293</v>
      </c>
    </row>
    <row r="504" spans="1:89" ht="30">
      <c r="A504" s="1" t="s">
        <v>2293</v>
      </c>
      <c r="B504" s="1" t="s">
        <v>681</v>
      </c>
      <c r="C504" s="1" t="s">
        <v>2294</v>
      </c>
      <c r="D504" s="2">
        <v>110</v>
      </c>
      <c r="E504" s="1" t="s">
        <v>697</v>
      </c>
      <c r="F504" s="1" t="s">
        <v>3319</v>
      </c>
      <c r="G504" s="1" t="s">
        <v>3320</v>
      </c>
      <c r="H504" s="2">
        <v>2</v>
      </c>
      <c r="I504" s="1" t="s">
        <v>2903</v>
      </c>
      <c r="K504" s="1" t="s">
        <v>2889</v>
      </c>
      <c r="O504" s="1" t="s">
        <v>1040</v>
      </c>
      <c r="P504" s="1" t="s">
        <v>1040</v>
      </c>
      <c r="S504" s="1" t="s">
        <v>2889</v>
      </c>
      <c r="T504" s="1" t="s">
        <v>93</v>
      </c>
      <c r="U504" s="1" t="s">
        <v>94</v>
      </c>
      <c r="W504" s="1" t="s">
        <v>3392</v>
      </c>
      <c r="X504" s="1" t="s">
        <v>2931</v>
      </c>
      <c r="AA504" s="1" t="s">
        <v>94</v>
      </c>
      <c r="AC504" s="2">
        <v>0</v>
      </c>
      <c r="AE504" s="2">
        <v>20251</v>
      </c>
      <c r="AF504" s="2">
        <v>20252</v>
      </c>
      <c r="AH504" s="1" t="s">
        <v>94</v>
      </c>
      <c r="AQ504" s="1" t="s">
        <v>94</v>
      </c>
      <c r="AU504" s="1" t="s">
        <v>2295</v>
      </c>
      <c r="AV504" s="1" t="s">
        <v>2295</v>
      </c>
      <c r="AX504" s="2">
        <v>0</v>
      </c>
      <c r="BB504" s="2">
        <v>0</v>
      </c>
      <c r="BC504" s="1" t="s">
        <v>2296</v>
      </c>
      <c r="BD504" s="1" t="s">
        <v>1260</v>
      </c>
      <c r="BE504" s="1" t="s">
        <v>294</v>
      </c>
      <c r="BG504" s="1" t="s">
        <v>100</v>
      </c>
      <c r="BH504" s="1" t="s">
        <v>101</v>
      </c>
      <c r="BK504" s="1" t="s">
        <v>905</v>
      </c>
      <c r="BL504" s="1" t="s">
        <v>94</v>
      </c>
      <c r="BM504" s="1" t="s">
        <v>94</v>
      </c>
      <c r="BN504" s="1" t="s">
        <v>905</v>
      </c>
      <c r="BO504" s="1" t="s">
        <v>905</v>
      </c>
      <c r="BQ504" s="1" t="s">
        <v>102</v>
      </c>
      <c r="BR504" s="1" t="s">
        <v>103</v>
      </c>
      <c r="BS504" s="1" t="s">
        <v>104</v>
      </c>
      <c r="BU504" s="1" t="s">
        <v>906</v>
      </c>
      <c r="BV504" s="1" t="s">
        <v>907</v>
      </c>
      <c r="BW504" s="1" t="s">
        <v>107</v>
      </c>
      <c r="BX504" s="1" t="s">
        <v>908</v>
      </c>
      <c r="BY504" s="1" t="s">
        <v>909</v>
      </c>
      <c r="CK504" s="1" t="s">
        <v>2293</v>
      </c>
    </row>
    <row r="505" spans="1:89" ht="30">
      <c r="A505" s="1" t="s">
        <v>2293</v>
      </c>
      <c r="B505" s="1" t="s">
        <v>681</v>
      </c>
      <c r="C505" s="1" t="s">
        <v>2294</v>
      </c>
      <c r="D505" s="2">
        <v>110</v>
      </c>
      <c r="E505" s="1" t="s">
        <v>697</v>
      </c>
      <c r="F505" s="1" t="s">
        <v>3335</v>
      </c>
      <c r="G505" s="1" t="s">
        <v>3336</v>
      </c>
      <c r="H505" s="2">
        <v>2</v>
      </c>
      <c r="I505" s="1" t="s">
        <v>2903</v>
      </c>
      <c r="K505" s="1" t="s">
        <v>2889</v>
      </c>
      <c r="O505" s="1" t="s">
        <v>1040</v>
      </c>
      <c r="P505" s="1" t="s">
        <v>1040</v>
      </c>
      <c r="S505" s="1" t="s">
        <v>2889</v>
      </c>
      <c r="T505" s="1" t="s">
        <v>93</v>
      </c>
      <c r="U505" s="1" t="s">
        <v>94</v>
      </c>
      <c r="W505" s="1" t="s">
        <v>3393</v>
      </c>
      <c r="X505" s="1" t="s">
        <v>2931</v>
      </c>
      <c r="AA505" s="1" t="s">
        <v>94</v>
      </c>
      <c r="AC505" s="2">
        <v>0</v>
      </c>
      <c r="AE505" s="2">
        <v>20251</v>
      </c>
      <c r="AF505" s="2">
        <v>20252</v>
      </c>
      <c r="AH505" s="1" t="s">
        <v>94</v>
      </c>
      <c r="AQ505" s="1" t="s">
        <v>94</v>
      </c>
      <c r="AU505" s="1" t="s">
        <v>2295</v>
      </c>
      <c r="AV505" s="1" t="s">
        <v>2295</v>
      </c>
      <c r="AX505" s="2">
        <v>0</v>
      </c>
      <c r="BB505" s="2">
        <v>0</v>
      </c>
      <c r="BC505" s="1" t="s">
        <v>2296</v>
      </c>
      <c r="BD505" s="1" t="s">
        <v>1260</v>
      </c>
      <c r="BE505" s="1" t="s">
        <v>294</v>
      </c>
      <c r="BG505" s="1" t="s">
        <v>100</v>
      </c>
      <c r="BH505" s="1" t="s">
        <v>101</v>
      </c>
      <c r="BK505" s="1" t="s">
        <v>905</v>
      </c>
      <c r="BL505" s="1" t="s">
        <v>94</v>
      </c>
      <c r="BM505" s="1" t="s">
        <v>94</v>
      </c>
      <c r="BN505" s="1" t="s">
        <v>905</v>
      </c>
      <c r="BO505" s="1" t="s">
        <v>905</v>
      </c>
      <c r="BQ505" s="1" t="s">
        <v>102</v>
      </c>
      <c r="BR505" s="1" t="s">
        <v>103</v>
      </c>
      <c r="BS505" s="1" t="s">
        <v>104</v>
      </c>
      <c r="BU505" s="1" t="s">
        <v>906</v>
      </c>
      <c r="BV505" s="1" t="s">
        <v>907</v>
      </c>
      <c r="BW505" s="1" t="s">
        <v>107</v>
      </c>
      <c r="BX505" s="1" t="s">
        <v>908</v>
      </c>
      <c r="BY505" s="1" t="s">
        <v>909</v>
      </c>
      <c r="CK505" s="1" t="s">
        <v>2293</v>
      </c>
    </row>
    <row r="506" spans="1:89" ht="30">
      <c r="A506" s="1" t="s">
        <v>2293</v>
      </c>
      <c r="B506" s="1" t="s">
        <v>681</v>
      </c>
      <c r="C506" s="1" t="s">
        <v>2294</v>
      </c>
      <c r="D506" s="2">
        <v>110</v>
      </c>
      <c r="E506" s="1" t="s">
        <v>697</v>
      </c>
      <c r="F506" s="1" t="s">
        <v>3204</v>
      </c>
      <c r="G506" s="1" t="s">
        <v>3205</v>
      </c>
      <c r="H506" s="2">
        <v>3</v>
      </c>
      <c r="I506" s="1" t="s">
        <v>2934</v>
      </c>
      <c r="K506" s="1" t="s">
        <v>2889</v>
      </c>
      <c r="O506" s="1" t="s">
        <v>1040</v>
      </c>
      <c r="P506" s="1" t="s">
        <v>1040</v>
      </c>
      <c r="S506" s="1" t="s">
        <v>2889</v>
      </c>
      <c r="T506" s="1" t="s">
        <v>93</v>
      </c>
      <c r="U506" s="1" t="s">
        <v>94</v>
      </c>
      <c r="W506" s="1" t="s">
        <v>2965</v>
      </c>
      <c r="X506" s="1" t="s">
        <v>2931</v>
      </c>
      <c r="AA506" s="1" t="s">
        <v>94</v>
      </c>
      <c r="AC506" s="2">
        <v>0</v>
      </c>
      <c r="AE506" s="2">
        <v>20231</v>
      </c>
      <c r="AF506" s="2">
        <v>20252</v>
      </c>
      <c r="AH506" s="1" t="s">
        <v>94</v>
      </c>
      <c r="AQ506" s="1" t="s">
        <v>94</v>
      </c>
      <c r="AU506" s="1" t="s">
        <v>2295</v>
      </c>
      <c r="AV506" s="1" t="s">
        <v>2295</v>
      </c>
      <c r="AX506" s="2">
        <v>0</v>
      </c>
      <c r="BB506" s="2">
        <v>0</v>
      </c>
      <c r="BC506" s="1" t="s">
        <v>2296</v>
      </c>
      <c r="BD506" s="1" t="s">
        <v>1260</v>
      </c>
      <c r="BE506" s="1" t="s">
        <v>294</v>
      </c>
      <c r="BG506" s="1" t="s">
        <v>100</v>
      </c>
      <c r="BH506" s="1" t="s">
        <v>101</v>
      </c>
      <c r="BK506" s="1" t="s">
        <v>905</v>
      </c>
      <c r="BL506" s="1" t="s">
        <v>94</v>
      </c>
      <c r="BM506" s="1" t="s">
        <v>94</v>
      </c>
      <c r="BN506" s="1" t="s">
        <v>905</v>
      </c>
      <c r="BO506" s="1" t="s">
        <v>905</v>
      </c>
      <c r="BQ506" s="1" t="s">
        <v>102</v>
      </c>
      <c r="BR506" s="1" t="s">
        <v>103</v>
      </c>
      <c r="BS506" s="1" t="s">
        <v>104</v>
      </c>
      <c r="BU506" s="1" t="s">
        <v>906</v>
      </c>
      <c r="BV506" s="1" t="s">
        <v>907</v>
      </c>
      <c r="BW506" s="1" t="s">
        <v>107</v>
      </c>
      <c r="BX506" s="1" t="s">
        <v>908</v>
      </c>
      <c r="BY506" s="1" t="s">
        <v>909</v>
      </c>
      <c r="CK506" s="1" t="s">
        <v>2293</v>
      </c>
    </row>
    <row r="507" spans="1:89" ht="30">
      <c r="A507" s="1" t="s">
        <v>2293</v>
      </c>
      <c r="B507" s="1" t="s">
        <v>681</v>
      </c>
      <c r="C507" s="1" t="s">
        <v>2294</v>
      </c>
      <c r="D507" s="2">
        <v>110</v>
      </c>
      <c r="E507" s="1" t="s">
        <v>697</v>
      </c>
      <c r="F507" s="1" t="s">
        <v>3003</v>
      </c>
      <c r="G507" s="1" t="s">
        <v>3004</v>
      </c>
      <c r="H507" s="2">
        <v>1</v>
      </c>
      <c r="I507" s="1" t="s">
        <v>2872</v>
      </c>
      <c r="K507" s="1" t="s">
        <v>2889</v>
      </c>
      <c r="O507" s="1" t="s">
        <v>1040</v>
      </c>
      <c r="P507" s="1" t="s">
        <v>1040</v>
      </c>
      <c r="S507" s="1" t="s">
        <v>2889</v>
      </c>
      <c r="T507" s="1" t="s">
        <v>93</v>
      </c>
      <c r="U507" s="1" t="s">
        <v>94</v>
      </c>
      <c r="W507" s="1" t="s">
        <v>3394</v>
      </c>
      <c r="X507" s="1" t="s">
        <v>2931</v>
      </c>
      <c r="AA507" s="1" t="s">
        <v>94</v>
      </c>
      <c r="AC507" s="2">
        <v>0</v>
      </c>
      <c r="AE507" s="2">
        <v>20232</v>
      </c>
      <c r="AF507" s="2">
        <v>20252</v>
      </c>
      <c r="AH507" s="1" t="s">
        <v>94</v>
      </c>
      <c r="AQ507" s="1" t="s">
        <v>94</v>
      </c>
      <c r="AU507" s="1" t="s">
        <v>2295</v>
      </c>
      <c r="AV507" s="1" t="s">
        <v>2295</v>
      </c>
      <c r="AX507" s="2">
        <v>0</v>
      </c>
      <c r="BB507" s="2">
        <v>0</v>
      </c>
      <c r="BC507" s="1" t="s">
        <v>2296</v>
      </c>
      <c r="BD507" s="1" t="s">
        <v>1260</v>
      </c>
      <c r="BE507" s="1" t="s">
        <v>294</v>
      </c>
      <c r="BG507" s="1" t="s">
        <v>100</v>
      </c>
      <c r="BH507" s="1" t="s">
        <v>101</v>
      </c>
      <c r="BK507" s="1" t="s">
        <v>905</v>
      </c>
      <c r="BL507" s="1" t="s">
        <v>94</v>
      </c>
      <c r="BM507" s="1" t="s">
        <v>94</v>
      </c>
      <c r="BN507" s="1" t="s">
        <v>905</v>
      </c>
      <c r="BO507" s="1" t="s">
        <v>905</v>
      </c>
      <c r="BQ507" s="1" t="s">
        <v>102</v>
      </c>
      <c r="BR507" s="1" t="s">
        <v>103</v>
      </c>
      <c r="BS507" s="1" t="s">
        <v>104</v>
      </c>
      <c r="BU507" s="1" t="s">
        <v>906</v>
      </c>
      <c r="BV507" s="1" t="s">
        <v>907</v>
      </c>
      <c r="BW507" s="1" t="s">
        <v>107</v>
      </c>
      <c r="BX507" s="1" t="s">
        <v>908</v>
      </c>
      <c r="BY507" s="1" t="s">
        <v>909</v>
      </c>
      <c r="CK507" s="1" t="s">
        <v>2293</v>
      </c>
    </row>
    <row r="508" spans="1:89" ht="30">
      <c r="A508" s="1" t="s">
        <v>2302</v>
      </c>
      <c r="B508" s="1" t="s">
        <v>2303</v>
      </c>
      <c r="C508" s="1" t="s">
        <v>459</v>
      </c>
      <c r="D508" s="2">
        <v>71</v>
      </c>
      <c r="E508" s="1" t="s">
        <v>325</v>
      </c>
      <c r="F508" s="1" t="s">
        <v>3016</v>
      </c>
      <c r="G508" s="1" t="s">
        <v>3017</v>
      </c>
      <c r="H508" s="2">
        <v>4</v>
      </c>
      <c r="I508" s="1" t="s">
        <v>2888</v>
      </c>
      <c r="K508" s="1" t="s">
        <v>2889</v>
      </c>
      <c r="O508" s="1" t="s">
        <v>1040</v>
      </c>
      <c r="P508" s="1" t="s">
        <v>1040</v>
      </c>
      <c r="S508" s="1" t="s">
        <v>2889</v>
      </c>
      <c r="T508" s="1" t="s">
        <v>93</v>
      </c>
      <c r="U508" s="1" t="s">
        <v>94</v>
      </c>
      <c r="W508" s="1" t="s">
        <v>3395</v>
      </c>
      <c r="X508" s="1" t="s">
        <v>2891</v>
      </c>
      <c r="AA508" s="1" t="s">
        <v>94</v>
      </c>
      <c r="AC508" s="2">
        <v>0</v>
      </c>
      <c r="AE508" s="2">
        <v>20222</v>
      </c>
      <c r="AF508" s="2">
        <v>20252</v>
      </c>
      <c r="AH508" s="1" t="s">
        <v>94</v>
      </c>
      <c r="AQ508" s="1" t="s">
        <v>94</v>
      </c>
      <c r="AU508" s="1" t="s">
        <v>2304</v>
      </c>
      <c r="AV508" s="1" t="s">
        <v>2304</v>
      </c>
      <c r="AX508" s="2">
        <v>0</v>
      </c>
      <c r="BB508" s="2">
        <v>0</v>
      </c>
      <c r="BC508" s="1" t="s">
        <v>461</v>
      </c>
      <c r="BD508" s="1" t="s">
        <v>2305</v>
      </c>
      <c r="BE508" s="1" t="s">
        <v>309</v>
      </c>
      <c r="BG508" s="1" t="s">
        <v>100</v>
      </c>
      <c r="BH508" s="1" t="s">
        <v>101</v>
      </c>
      <c r="BK508" s="1" t="s">
        <v>905</v>
      </c>
      <c r="BL508" s="1" t="s">
        <v>94</v>
      </c>
      <c r="BM508" s="1" t="s">
        <v>94</v>
      </c>
      <c r="BN508" s="1" t="s">
        <v>905</v>
      </c>
      <c r="BO508" s="1" t="s">
        <v>905</v>
      </c>
      <c r="BQ508" s="1" t="s">
        <v>102</v>
      </c>
      <c r="BR508" s="1" t="s">
        <v>103</v>
      </c>
      <c r="BS508" s="1" t="s">
        <v>104</v>
      </c>
      <c r="BU508" s="1" t="s">
        <v>906</v>
      </c>
      <c r="BV508" s="1" t="s">
        <v>907</v>
      </c>
      <c r="BW508" s="1" t="s">
        <v>107</v>
      </c>
      <c r="BX508" s="1" t="s">
        <v>908</v>
      </c>
      <c r="BY508" s="1" t="s">
        <v>909</v>
      </c>
      <c r="CK508" s="1" t="s">
        <v>2302</v>
      </c>
    </row>
    <row r="509" spans="1:89" ht="30">
      <c r="A509" s="1" t="s">
        <v>2302</v>
      </c>
      <c r="B509" s="1" t="s">
        <v>2303</v>
      </c>
      <c r="C509" s="1" t="s">
        <v>459</v>
      </c>
      <c r="D509" s="2">
        <v>71</v>
      </c>
      <c r="E509" s="1" t="s">
        <v>325</v>
      </c>
      <c r="F509" s="1" t="s">
        <v>2874</v>
      </c>
      <c r="G509" s="1" t="s">
        <v>2875</v>
      </c>
      <c r="H509" s="2">
        <v>2</v>
      </c>
      <c r="I509" s="1" t="s">
        <v>2876</v>
      </c>
      <c r="K509" s="1" t="s">
        <v>2889</v>
      </c>
      <c r="O509" s="1" t="s">
        <v>1040</v>
      </c>
      <c r="P509" s="1" t="s">
        <v>1040</v>
      </c>
      <c r="S509" s="1" t="s">
        <v>2889</v>
      </c>
      <c r="T509" s="1" t="s">
        <v>93</v>
      </c>
      <c r="U509" s="1" t="s">
        <v>94</v>
      </c>
      <c r="W509" s="1" t="s">
        <v>3252</v>
      </c>
      <c r="X509" s="1" t="s">
        <v>2931</v>
      </c>
      <c r="AA509" s="1" t="s">
        <v>94</v>
      </c>
      <c r="AC509" s="2">
        <v>0</v>
      </c>
      <c r="AE509" s="2">
        <v>20241</v>
      </c>
      <c r="AF509" s="2">
        <v>20252</v>
      </c>
      <c r="AH509" s="1" t="s">
        <v>94</v>
      </c>
      <c r="AQ509" s="1" t="s">
        <v>94</v>
      </c>
      <c r="AU509" s="1" t="s">
        <v>2304</v>
      </c>
      <c r="AV509" s="1" t="s">
        <v>2304</v>
      </c>
      <c r="AX509" s="2">
        <v>0</v>
      </c>
      <c r="BB509" s="2">
        <v>0</v>
      </c>
      <c r="BC509" s="1" t="s">
        <v>461</v>
      </c>
      <c r="BD509" s="1" t="s">
        <v>2305</v>
      </c>
      <c r="BE509" s="1" t="s">
        <v>309</v>
      </c>
      <c r="BG509" s="1" t="s">
        <v>100</v>
      </c>
      <c r="BH509" s="1" t="s">
        <v>101</v>
      </c>
      <c r="BK509" s="1" t="s">
        <v>905</v>
      </c>
      <c r="BL509" s="1" t="s">
        <v>94</v>
      </c>
      <c r="BM509" s="1" t="s">
        <v>94</v>
      </c>
      <c r="BN509" s="1" t="s">
        <v>905</v>
      </c>
      <c r="BO509" s="1" t="s">
        <v>905</v>
      </c>
      <c r="BQ509" s="1" t="s">
        <v>102</v>
      </c>
      <c r="BR509" s="1" t="s">
        <v>103</v>
      </c>
      <c r="BS509" s="1" t="s">
        <v>104</v>
      </c>
      <c r="BU509" s="1" t="s">
        <v>906</v>
      </c>
      <c r="BV509" s="1" t="s">
        <v>907</v>
      </c>
      <c r="BW509" s="1" t="s">
        <v>107</v>
      </c>
      <c r="BX509" s="1" t="s">
        <v>908</v>
      </c>
      <c r="BY509" s="1" t="s">
        <v>909</v>
      </c>
      <c r="CK509" s="1" t="s">
        <v>2302</v>
      </c>
    </row>
    <row r="510" spans="1:89" ht="30">
      <c r="A510" s="1" t="s">
        <v>2302</v>
      </c>
      <c r="B510" s="1" t="s">
        <v>2303</v>
      </c>
      <c r="C510" s="1" t="s">
        <v>459</v>
      </c>
      <c r="D510" s="2">
        <v>71</v>
      </c>
      <c r="E510" s="1" t="s">
        <v>325</v>
      </c>
      <c r="F510" s="1" t="s">
        <v>3298</v>
      </c>
      <c r="G510" s="1" t="s">
        <v>3299</v>
      </c>
      <c r="H510" s="2">
        <v>2</v>
      </c>
      <c r="I510" s="1" t="s">
        <v>2920</v>
      </c>
      <c r="K510" s="1" t="s">
        <v>2889</v>
      </c>
      <c r="O510" s="1" t="s">
        <v>1040</v>
      </c>
      <c r="P510" s="1" t="s">
        <v>1040</v>
      </c>
      <c r="S510" s="1" t="s">
        <v>2889</v>
      </c>
      <c r="T510" s="1" t="s">
        <v>93</v>
      </c>
      <c r="U510" s="1" t="s">
        <v>94</v>
      </c>
      <c r="W510" s="1" t="s">
        <v>3396</v>
      </c>
      <c r="X510" s="1" t="s">
        <v>2931</v>
      </c>
      <c r="AA510" s="1" t="s">
        <v>94</v>
      </c>
      <c r="AC510" s="2">
        <v>0</v>
      </c>
      <c r="AE510" s="2">
        <v>20242</v>
      </c>
      <c r="AF510" s="2">
        <v>20252</v>
      </c>
      <c r="AH510" s="1" t="s">
        <v>94</v>
      </c>
      <c r="AQ510" s="1" t="s">
        <v>94</v>
      </c>
      <c r="AU510" s="1" t="s">
        <v>2304</v>
      </c>
      <c r="AV510" s="1" t="s">
        <v>2304</v>
      </c>
      <c r="AX510" s="2">
        <v>0</v>
      </c>
      <c r="BB510" s="2">
        <v>0</v>
      </c>
      <c r="BC510" s="1" t="s">
        <v>461</v>
      </c>
      <c r="BD510" s="1" t="s">
        <v>2305</v>
      </c>
      <c r="BE510" s="1" t="s">
        <v>309</v>
      </c>
      <c r="BG510" s="1" t="s">
        <v>100</v>
      </c>
      <c r="BH510" s="1" t="s">
        <v>101</v>
      </c>
      <c r="BK510" s="1" t="s">
        <v>905</v>
      </c>
      <c r="BL510" s="1" t="s">
        <v>94</v>
      </c>
      <c r="BM510" s="1" t="s">
        <v>94</v>
      </c>
      <c r="BN510" s="1" t="s">
        <v>905</v>
      </c>
      <c r="BO510" s="1" t="s">
        <v>905</v>
      </c>
      <c r="BQ510" s="1" t="s">
        <v>102</v>
      </c>
      <c r="BR510" s="1" t="s">
        <v>103</v>
      </c>
      <c r="BS510" s="1" t="s">
        <v>104</v>
      </c>
      <c r="BU510" s="1" t="s">
        <v>906</v>
      </c>
      <c r="BV510" s="1" t="s">
        <v>907</v>
      </c>
      <c r="BW510" s="1" t="s">
        <v>107</v>
      </c>
      <c r="BX510" s="1" t="s">
        <v>908</v>
      </c>
      <c r="BY510" s="1" t="s">
        <v>909</v>
      </c>
      <c r="CK510" s="1" t="s">
        <v>2302</v>
      </c>
    </row>
    <row r="511" spans="1:89" ht="30">
      <c r="A511" s="1" t="s">
        <v>2302</v>
      </c>
      <c r="B511" s="1" t="s">
        <v>2303</v>
      </c>
      <c r="C511" s="1" t="s">
        <v>459</v>
      </c>
      <c r="D511" s="2">
        <v>71</v>
      </c>
      <c r="E511" s="1" t="s">
        <v>325</v>
      </c>
      <c r="F511" s="1" t="s">
        <v>3300</v>
      </c>
      <c r="G511" s="1" t="s">
        <v>3301</v>
      </c>
      <c r="H511" s="2">
        <v>3</v>
      </c>
      <c r="I511" s="1" t="s">
        <v>2920</v>
      </c>
      <c r="K511" s="1" t="s">
        <v>2889</v>
      </c>
      <c r="O511" s="1" t="s">
        <v>1040</v>
      </c>
      <c r="P511" s="1" t="s">
        <v>1040</v>
      </c>
      <c r="S511" s="1" t="s">
        <v>2889</v>
      </c>
      <c r="T511" s="1" t="s">
        <v>93</v>
      </c>
      <c r="U511" s="1" t="s">
        <v>94</v>
      </c>
      <c r="W511" s="1" t="s">
        <v>2983</v>
      </c>
      <c r="X511" s="1" t="s">
        <v>2931</v>
      </c>
      <c r="AA511" s="1" t="s">
        <v>94</v>
      </c>
      <c r="AC511" s="2">
        <v>0</v>
      </c>
      <c r="AE511" s="2">
        <v>20242</v>
      </c>
      <c r="AF511" s="2">
        <v>20252</v>
      </c>
      <c r="AH511" s="1" t="s">
        <v>94</v>
      </c>
      <c r="AQ511" s="1" t="s">
        <v>94</v>
      </c>
      <c r="AU511" s="1" t="s">
        <v>2304</v>
      </c>
      <c r="AV511" s="1" t="s">
        <v>2304</v>
      </c>
      <c r="AX511" s="2">
        <v>0</v>
      </c>
      <c r="BB511" s="2">
        <v>0</v>
      </c>
      <c r="BC511" s="1" t="s">
        <v>461</v>
      </c>
      <c r="BD511" s="1" t="s">
        <v>2305</v>
      </c>
      <c r="BE511" s="1" t="s">
        <v>309</v>
      </c>
      <c r="BG511" s="1" t="s">
        <v>100</v>
      </c>
      <c r="BH511" s="1" t="s">
        <v>101</v>
      </c>
      <c r="BK511" s="1" t="s">
        <v>905</v>
      </c>
      <c r="BL511" s="1" t="s">
        <v>94</v>
      </c>
      <c r="BM511" s="1" t="s">
        <v>94</v>
      </c>
      <c r="BN511" s="1" t="s">
        <v>905</v>
      </c>
      <c r="BO511" s="1" t="s">
        <v>905</v>
      </c>
      <c r="BQ511" s="1" t="s">
        <v>102</v>
      </c>
      <c r="BR511" s="1" t="s">
        <v>103</v>
      </c>
      <c r="BS511" s="1" t="s">
        <v>104</v>
      </c>
      <c r="BU511" s="1" t="s">
        <v>906</v>
      </c>
      <c r="BV511" s="1" t="s">
        <v>907</v>
      </c>
      <c r="BW511" s="1" t="s">
        <v>107</v>
      </c>
      <c r="BX511" s="1" t="s">
        <v>908</v>
      </c>
      <c r="BY511" s="1" t="s">
        <v>909</v>
      </c>
      <c r="CK511" s="1" t="s">
        <v>2302</v>
      </c>
    </row>
    <row r="512" spans="1:89" ht="30">
      <c r="A512" s="1" t="s">
        <v>2302</v>
      </c>
      <c r="B512" s="1" t="s">
        <v>2303</v>
      </c>
      <c r="C512" s="1" t="s">
        <v>459</v>
      </c>
      <c r="D512" s="2">
        <v>71</v>
      </c>
      <c r="E512" s="1" t="s">
        <v>325</v>
      </c>
      <c r="F512" s="1" t="s">
        <v>3307</v>
      </c>
      <c r="G512" s="1" t="s">
        <v>3308</v>
      </c>
      <c r="H512" s="2">
        <v>2</v>
      </c>
      <c r="I512" s="1" t="s">
        <v>2920</v>
      </c>
      <c r="K512" s="1" t="s">
        <v>2889</v>
      </c>
      <c r="O512" s="1" t="s">
        <v>1040</v>
      </c>
      <c r="P512" s="1" t="s">
        <v>1040</v>
      </c>
      <c r="S512" s="1" t="s">
        <v>2889</v>
      </c>
      <c r="T512" s="1" t="s">
        <v>93</v>
      </c>
      <c r="U512" s="1" t="s">
        <v>94</v>
      </c>
      <c r="W512" s="1" t="s">
        <v>3397</v>
      </c>
      <c r="X512" s="1" t="s">
        <v>2931</v>
      </c>
      <c r="AA512" s="1" t="s">
        <v>94</v>
      </c>
      <c r="AC512" s="2">
        <v>0</v>
      </c>
      <c r="AE512" s="2">
        <v>20242</v>
      </c>
      <c r="AF512" s="2">
        <v>20252</v>
      </c>
      <c r="AH512" s="1" t="s">
        <v>94</v>
      </c>
      <c r="AQ512" s="1" t="s">
        <v>94</v>
      </c>
      <c r="AU512" s="1" t="s">
        <v>2304</v>
      </c>
      <c r="AV512" s="1" t="s">
        <v>2304</v>
      </c>
      <c r="AX512" s="2">
        <v>0</v>
      </c>
      <c r="BB512" s="2">
        <v>0</v>
      </c>
      <c r="BC512" s="1" t="s">
        <v>461</v>
      </c>
      <c r="BD512" s="1" t="s">
        <v>2305</v>
      </c>
      <c r="BE512" s="1" t="s">
        <v>309</v>
      </c>
      <c r="BG512" s="1" t="s">
        <v>100</v>
      </c>
      <c r="BH512" s="1" t="s">
        <v>101</v>
      </c>
      <c r="BK512" s="1" t="s">
        <v>905</v>
      </c>
      <c r="BL512" s="1" t="s">
        <v>94</v>
      </c>
      <c r="BM512" s="1" t="s">
        <v>94</v>
      </c>
      <c r="BN512" s="1" t="s">
        <v>905</v>
      </c>
      <c r="BO512" s="1" t="s">
        <v>905</v>
      </c>
      <c r="BQ512" s="1" t="s">
        <v>102</v>
      </c>
      <c r="BR512" s="1" t="s">
        <v>103</v>
      </c>
      <c r="BS512" s="1" t="s">
        <v>104</v>
      </c>
      <c r="BU512" s="1" t="s">
        <v>906</v>
      </c>
      <c r="BV512" s="1" t="s">
        <v>907</v>
      </c>
      <c r="BW512" s="1" t="s">
        <v>107</v>
      </c>
      <c r="BX512" s="1" t="s">
        <v>908</v>
      </c>
      <c r="BY512" s="1" t="s">
        <v>909</v>
      </c>
      <c r="CK512" s="1" t="s">
        <v>2302</v>
      </c>
    </row>
    <row r="513" spans="1:89" ht="30">
      <c r="A513" s="1" t="s">
        <v>2302</v>
      </c>
      <c r="B513" s="1" t="s">
        <v>2303</v>
      </c>
      <c r="C513" s="1" t="s">
        <v>459</v>
      </c>
      <c r="D513" s="2">
        <v>71</v>
      </c>
      <c r="E513" s="1" t="s">
        <v>325</v>
      </c>
      <c r="F513" s="1" t="s">
        <v>3287</v>
      </c>
      <c r="G513" s="1" t="s">
        <v>3288</v>
      </c>
      <c r="H513" s="2">
        <v>2</v>
      </c>
      <c r="I513" s="1" t="s">
        <v>2920</v>
      </c>
      <c r="K513" s="1" t="s">
        <v>2889</v>
      </c>
      <c r="O513" s="1" t="s">
        <v>1040</v>
      </c>
      <c r="P513" s="1" t="s">
        <v>1040</v>
      </c>
      <c r="S513" s="1" t="s">
        <v>2889</v>
      </c>
      <c r="T513" s="1" t="s">
        <v>93</v>
      </c>
      <c r="U513" s="1" t="s">
        <v>94</v>
      </c>
      <c r="W513" s="1" t="s">
        <v>3398</v>
      </c>
      <c r="X513" s="1" t="s">
        <v>2931</v>
      </c>
      <c r="AA513" s="1" t="s">
        <v>94</v>
      </c>
      <c r="AC513" s="2">
        <v>0</v>
      </c>
      <c r="AE513" s="2">
        <v>20242</v>
      </c>
      <c r="AF513" s="2">
        <v>20252</v>
      </c>
      <c r="AH513" s="1" t="s">
        <v>94</v>
      </c>
      <c r="AQ513" s="1" t="s">
        <v>94</v>
      </c>
      <c r="AU513" s="1" t="s">
        <v>2304</v>
      </c>
      <c r="AV513" s="1" t="s">
        <v>2304</v>
      </c>
      <c r="AX513" s="2">
        <v>0</v>
      </c>
      <c r="BB513" s="2">
        <v>0</v>
      </c>
      <c r="BC513" s="1" t="s">
        <v>461</v>
      </c>
      <c r="BD513" s="1" t="s">
        <v>2305</v>
      </c>
      <c r="BE513" s="1" t="s">
        <v>309</v>
      </c>
      <c r="BG513" s="1" t="s">
        <v>100</v>
      </c>
      <c r="BH513" s="1" t="s">
        <v>101</v>
      </c>
      <c r="BK513" s="1" t="s">
        <v>905</v>
      </c>
      <c r="BL513" s="1" t="s">
        <v>94</v>
      </c>
      <c r="BM513" s="1" t="s">
        <v>94</v>
      </c>
      <c r="BN513" s="1" t="s">
        <v>905</v>
      </c>
      <c r="BO513" s="1" t="s">
        <v>905</v>
      </c>
      <c r="BQ513" s="1" t="s">
        <v>102</v>
      </c>
      <c r="BR513" s="1" t="s">
        <v>103</v>
      </c>
      <c r="BS513" s="1" t="s">
        <v>104</v>
      </c>
      <c r="BU513" s="1" t="s">
        <v>906</v>
      </c>
      <c r="BV513" s="1" t="s">
        <v>907</v>
      </c>
      <c r="BW513" s="1" t="s">
        <v>107</v>
      </c>
      <c r="BX513" s="1" t="s">
        <v>908</v>
      </c>
      <c r="BY513" s="1" t="s">
        <v>909</v>
      </c>
      <c r="CK513" s="1" t="s">
        <v>2302</v>
      </c>
    </row>
    <row r="514" spans="1:89" ht="30">
      <c r="A514" s="1" t="s">
        <v>2302</v>
      </c>
      <c r="B514" s="1" t="s">
        <v>2303</v>
      </c>
      <c r="C514" s="1" t="s">
        <v>459</v>
      </c>
      <c r="D514" s="2">
        <v>71</v>
      </c>
      <c r="E514" s="1" t="s">
        <v>325</v>
      </c>
      <c r="F514" s="1" t="s">
        <v>3309</v>
      </c>
      <c r="G514" s="1" t="s">
        <v>3310</v>
      </c>
      <c r="H514" s="2">
        <v>2</v>
      </c>
      <c r="I514" s="1" t="s">
        <v>2903</v>
      </c>
      <c r="K514" s="1" t="s">
        <v>2889</v>
      </c>
      <c r="O514" s="1" t="s">
        <v>1040</v>
      </c>
      <c r="P514" s="1" t="s">
        <v>1040</v>
      </c>
      <c r="S514" s="1" t="s">
        <v>2889</v>
      </c>
      <c r="T514" s="1" t="s">
        <v>93</v>
      </c>
      <c r="U514" s="1" t="s">
        <v>94</v>
      </c>
      <c r="W514" s="1" t="s">
        <v>3042</v>
      </c>
      <c r="X514" s="1" t="s">
        <v>2931</v>
      </c>
      <c r="AA514" s="1" t="s">
        <v>94</v>
      </c>
      <c r="AC514" s="2">
        <v>0</v>
      </c>
      <c r="AE514" s="2">
        <v>20251</v>
      </c>
      <c r="AF514" s="2">
        <v>20252</v>
      </c>
      <c r="AH514" s="1" t="s">
        <v>94</v>
      </c>
      <c r="AQ514" s="1" t="s">
        <v>94</v>
      </c>
      <c r="AU514" s="1" t="s">
        <v>2304</v>
      </c>
      <c r="AV514" s="1" t="s">
        <v>2304</v>
      </c>
      <c r="AX514" s="2">
        <v>0</v>
      </c>
      <c r="BB514" s="2">
        <v>0</v>
      </c>
      <c r="BC514" s="1" t="s">
        <v>461</v>
      </c>
      <c r="BD514" s="1" t="s">
        <v>2305</v>
      </c>
      <c r="BE514" s="1" t="s">
        <v>309</v>
      </c>
      <c r="BG514" s="1" t="s">
        <v>100</v>
      </c>
      <c r="BH514" s="1" t="s">
        <v>101</v>
      </c>
      <c r="BK514" s="1" t="s">
        <v>905</v>
      </c>
      <c r="BL514" s="1" t="s">
        <v>94</v>
      </c>
      <c r="BM514" s="1" t="s">
        <v>94</v>
      </c>
      <c r="BN514" s="1" t="s">
        <v>905</v>
      </c>
      <c r="BO514" s="1" t="s">
        <v>905</v>
      </c>
      <c r="BQ514" s="1" t="s">
        <v>102</v>
      </c>
      <c r="BR514" s="1" t="s">
        <v>103</v>
      </c>
      <c r="BS514" s="1" t="s">
        <v>104</v>
      </c>
      <c r="BU514" s="1" t="s">
        <v>906</v>
      </c>
      <c r="BV514" s="1" t="s">
        <v>907</v>
      </c>
      <c r="BW514" s="1" t="s">
        <v>107</v>
      </c>
      <c r="BX514" s="1" t="s">
        <v>908</v>
      </c>
      <c r="BY514" s="1" t="s">
        <v>909</v>
      </c>
      <c r="CK514" s="1" t="s">
        <v>2302</v>
      </c>
    </row>
    <row r="515" spans="1:89" ht="30">
      <c r="A515" s="1" t="s">
        <v>2302</v>
      </c>
      <c r="B515" s="1" t="s">
        <v>2303</v>
      </c>
      <c r="C515" s="1" t="s">
        <v>459</v>
      </c>
      <c r="D515" s="2">
        <v>71</v>
      </c>
      <c r="E515" s="1" t="s">
        <v>325</v>
      </c>
      <c r="F515" s="1" t="s">
        <v>3311</v>
      </c>
      <c r="G515" s="1" t="s">
        <v>3312</v>
      </c>
      <c r="H515" s="2">
        <v>2</v>
      </c>
      <c r="I515" s="1" t="s">
        <v>2920</v>
      </c>
      <c r="K515" s="1" t="s">
        <v>2889</v>
      </c>
      <c r="O515" s="1" t="s">
        <v>1040</v>
      </c>
      <c r="P515" s="1" t="s">
        <v>1040</v>
      </c>
      <c r="S515" s="1" t="s">
        <v>2889</v>
      </c>
      <c r="T515" s="1" t="s">
        <v>93</v>
      </c>
      <c r="U515" s="1" t="s">
        <v>94</v>
      </c>
      <c r="W515" s="1" t="s">
        <v>3399</v>
      </c>
      <c r="X515" s="1" t="s">
        <v>2931</v>
      </c>
      <c r="AA515" s="1" t="s">
        <v>94</v>
      </c>
      <c r="AC515" s="2">
        <v>0</v>
      </c>
      <c r="AE515" s="2">
        <v>20242</v>
      </c>
      <c r="AF515" s="2">
        <v>20252</v>
      </c>
      <c r="AH515" s="1" t="s">
        <v>94</v>
      </c>
      <c r="AQ515" s="1" t="s">
        <v>94</v>
      </c>
      <c r="AU515" s="1" t="s">
        <v>2304</v>
      </c>
      <c r="AV515" s="1" t="s">
        <v>2304</v>
      </c>
      <c r="AX515" s="2">
        <v>0</v>
      </c>
      <c r="BB515" s="2">
        <v>0</v>
      </c>
      <c r="BC515" s="1" t="s">
        <v>461</v>
      </c>
      <c r="BD515" s="1" t="s">
        <v>2305</v>
      </c>
      <c r="BE515" s="1" t="s">
        <v>309</v>
      </c>
      <c r="BG515" s="1" t="s">
        <v>100</v>
      </c>
      <c r="BH515" s="1" t="s">
        <v>101</v>
      </c>
      <c r="BK515" s="1" t="s">
        <v>905</v>
      </c>
      <c r="BL515" s="1" t="s">
        <v>94</v>
      </c>
      <c r="BM515" s="1" t="s">
        <v>94</v>
      </c>
      <c r="BN515" s="1" t="s">
        <v>905</v>
      </c>
      <c r="BO515" s="1" t="s">
        <v>905</v>
      </c>
      <c r="BQ515" s="1" t="s">
        <v>102</v>
      </c>
      <c r="BR515" s="1" t="s">
        <v>103</v>
      </c>
      <c r="BS515" s="1" t="s">
        <v>104</v>
      </c>
      <c r="BU515" s="1" t="s">
        <v>906</v>
      </c>
      <c r="BV515" s="1" t="s">
        <v>907</v>
      </c>
      <c r="BW515" s="1" t="s">
        <v>107</v>
      </c>
      <c r="BX515" s="1" t="s">
        <v>908</v>
      </c>
      <c r="BY515" s="1" t="s">
        <v>909</v>
      </c>
      <c r="CK515" s="1" t="s">
        <v>2302</v>
      </c>
    </row>
    <row r="516" spans="1:89" ht="30">
      <c r="A516" s="1" t="s">
        <v>2302</v>
      </c>
      <c r="B516" s="1" t="s">
        <v>2303</v>
      </c>
      <c r="C516" s="1" t="s">
        <v>459</v>
      </c>
      <c r="D516" s="2">
        <v>71</v>
      </c>
      <c r="E516" s="1" t="s">
        <v>325</v>
      </c>
      <c r="F516" s="1" t="s">
        <v>3313</v>
      </c>
      <c r="G516" s="1" t="s">
        <v>3314</v>
      </c>
      <c r="H516" s="2">
        <v>2</v>
      </c>
      <c r="I516" s="1" t="s">
        <v>2903</v>
      </c>
      <c r="K516" s="1" t="s">
        <v>2889</v>
      </c>
      <c r="O516" s="1" t="s">
        <v>1040</v>
      </c>
      <c r="P516" s="1" t="s">
        <v>1040</v>
      </c>
      <c r="S516" s="1" t="s">
        <v>2889</v>
      </c>
      <c r="T516" s="1" t="s">
        <v>93</v>
      </c>
      <c r="U516" s="1" t="s">
        <v>94</v>
      </c>
      <c r="W516" s="1" t="s">
        <v>3042</v>
      </c>
      <c r="X516" s="1" t="s">
        <v>2931</v>
      </c>
      <c r="AA516" s="1" t="s">
        <v>94</v>
      </c>
      <c r="AC516" s="2">
        <v>0</v>
      </c>
      <c r="AE516" s="2">
        <v>20251</v>
      </c>
      <c r="AF516" s="2">
        <v>20252</v>
      </c>
      <c r="AH516" s="1" t="s">
        <v>94</v>
      </c>
      <c r="AQ516" s="1" t="s">
        <v>94</v>
      </c>
      <c r="AU516" s="1" t="s">
        <v>2304</v>
      </c>
      <c r="AV516" s="1" t="s">
        <v>2304</v>
      </c>
      <c r="AX516" s="2">
        <v>0</v>
      </c>
      <c r="BB516" s="2">
        <v>0</v>
      </c>
      <c r="BC516" s="1" t="s">
        <v>461</v>
      </c>
      <c r="BD516" s="1" t="s">
        <v>2305</v>
      </c>
      <c r="BE516" s="1" t="s">
        <v>309</v>
      </c>
      <c r="BG516" s="1" t="s">
        <v>100</v>
      </c>
      <c r="BH516" s="1" t="s">
        <v>101</v>
      </c>
      <c r="BK516" s="1" t="s">
        <v>905</v>
      </c>
      <c r="BL516" s="1" t="s">
        <v>94</v>
      </c>
      <c r="BM516" s="1" t="s">
        <v>94</v>
      </c>
      <c r="BN516" s="1" t="s">
        <v>905</v>
      </c>
      <c r="BO516" s="1" t="s">
        <v>905</v>
      </c>
      <c r="BQ516" s="1" t="s">
        <v>102</v>
      </c>
      <c r="BR516" s="1" t="s">
        <v>103</v>
      </c>
      <c r="BS516" s="1" t="s">
        <v>104</v>
      </c>
      <c r="BU516" s="1" t="s">
        <v>906</v>
      </c>
      <c r="BV516" s="1" t="s">
        <v>907</v>
      </c>
      <c r="BW516" s="1" t="s">
        <v>107</v>
      </c>
      <c r="BX516" s="1" t="s">
        <v>908</v>
      </c>
      <c r="BY516" s="1" t="s">
        <v>909</v>
      </c>
      <c r="CK516" s="1" t="s">
        <v>2302</v>
      </c>
    </row>
    <row r="517" spans="1:89" ht="30">
      <c r="A517" s="1" t="s">
        <v>2302</v>
      </c>
      <c r="B517" s="1" t="s">
        <v>2303</v>
      </c>
      <c r="C517" s="1" t="s">
        <v>459</v>
      </c>
      <c r="D517" s="2">
        <v>71</v>
      </c>
      <c r="E517" s="1" t="s">
        <v>325</v>
      </c>
      <c r="F517" s="1" t="s">
        <v>3315</v>
      </c>
      <c r="G517" s="1" t="s">
        <v>3316</v>
      </c>
      <c r="H517" s="2">
        <v>4</v>
      </c>
      <c r="I517" s="1" t="s">
        <v>2975</v>
      </c>
      <c r="O517" s="1" t="s">
        <v>1040</v>
      </c>
      <c r="P517" s="1" t="s">
        <v>1040</v>
      </c>
      <c r="S517" s="1" t="s">
        <v>94</v>
      </c>
      <c r="T517" s="1" t="s">
        <v>93</v>
      </c>
      <c r="U517" s="1" t="s">
        <v>94</v>
      </c>
      <c r="W517" s="1" t="s">
        <v>94</v>
      </c>
      <c r="AC517" s="2">
        <v>0</v>
      </c>
      <c r="AF517" s="2">
        <v>20252</v>
      </c>
      <c r="AH517" s="1" t="s">
        <v>94</v>
      </c>
      <c r="AQ517" s="1" t="s">
        <v>94</v>
      </c>
      <c r="AU517" s="1" t="s">
        <v>2304</v>
      </c>
      <c r="AV517" s="1" t="s">
        <v>2304</v>
      </c>
      <c r="AX517" s="2">
        <v>0</v>
      </c>
      <c r="BB517" s="2">
        <v>0</v>
      </c>
      <c r="BC517" s="1" t="s">
        <v>461</v>
      </c>
      <c r="BD517" s="1" t="s">
        <v>2305</v>
      </c>
      <c r="BE517" s="1" t="s">
        <v>309</v>
      </c>
      <c r="BG517" s="1" t="s">
        <v>100</v>
      </c>
      <c r="BH517" s="1" t="s">
        <v>101</v>
      </c>
      <c r="BK517" s="1" t="s">
        <v>905</v>
      </c>
      <c r="BL517" s="1" t="s">
        <v>94</v>
      </c>
      <c r="BM517" s="1" t="s">
        <v>94</v>
      </c>
      <c r="BN517" s="1" t="s">
        <v>905</v>
      </c>
      <c r="BO517" s="1" t="s">
        <v>905</v>
      </c>
      <c r="BQ517" s="1" t="s">
        <v>102</v>
      </c>
      <c r="BR517" s="1" t="s">
        <v>103</v>
      </c>
      <c r="BS517" s="1" t="s">
        <v>104</v>
      </c>
      <c r="BU517" s="1" t="s">
        <v>906</v>
      </c>
      <c r="BV517" s="1" t="s">
        <v>907</v>
      </c>
      <c r="BW517" s="1" t="s">
        <v>107</v>
      </c>
      <c r="BX517" s="1" t="s">
        <v>908</v>
      </c>
      <c r="BY517" s="1" t="s">
        <v>909</v>
      </c>
      <c r="CK517" s="1" t="s">
        <v>2302</v>
      </c>
    </row>
    <row r="518" spans="1:89" ht="30">
      <c r="A518" s="1" t="s">
        <v>2302</v>
      </c>
      <c r="B518" s="1" t="s">
        <v>2303</v>
      </c>
      <c r="C518" s="1" t="s">
        <v>459</v>
      </c>
      <c r="D518" s="2">
        <v>71</v>
      </c>
      <c r="E518" s="1" t="s">
        <v>325</v>
      </c>
      <c r="F518" s="1" t="s">
        <v>3317</v>
      </c>
      <c r="G518" s="1" t="s">
        <v>3318</v>
      </c>
      <c r="H518" s="2">
        <v>2</v>
      </c>
      <c r="I518" s="1" t="s">
        <v>2920</v>
      </c>
      <c r="K518" s="1" t="s">
        <v>2889</v>
      </c>
      <c r="O518" s="1" t="s">
        <v>1040</v>
      </c>
      <c r="P518" s="1" t="s">
        <v>1040</v>
      </c>
      <c r="S518" s="1" t="s">
        <v>2889</v>
      </c>
      <c r="T518" s="1" t="s">
        <v>93</v>
      </c>
      <c r="U518" s="1" t="s">
        <v>94</v>
      </c>
      <c r="W518" s="1" t="s">
        <v>3400</v>
      </c>
      <c r="X518" s="1" t="s">
        <v>2891</v>
      </c>
      <c r="AA518" s="1" t="s">
        <v>94</v>
      </c>
      <c r="AC518" s="2">
        <v>0</v>
      </c>
      <c r="AE518" s="2">
        <v>20242</v>
      </c>
      <c r="AF518" s="2">
        <v>20252</v>
      </c>
      <c r="AH518" s="1" t="s">
        <v>94</v>
      </c>
      <c r="AQ518" s="1" t="s">
        <v>94</v>
      </c>
      <c r="AU518" s="1" t="s">
        <v>2304</v>
      </c>
      <c r="AV518" s="1" t="s">
        <v>2304</v>
      </c>
      <c r="AX518" s="2">
        <v>0</v>
      </c>
      <c r="BB518" s="2">
        <v>0</v>
      </c>
      <c r="BC518" s="1" t="s">
        <v>461</v>
      </c>
      <c r="BD518" s="1" t="s">
        <v>2305</v>
      </c>
      <c r="BE518" s="1" t="s">
        <v>309</v>
      </c>
      <c r="BG518" s="1" t="s">
        <v>100</v>
      </c>
      <c r="BH518" s="1" t="s">
        <v>101</v>
      </c>
      <c r="BK518" s="1" t="s">
        <v>905</v>
      </c>
      <c r="BL518" s="1" t="s">
        <v>94</v>
      </c>
      <c r="BM518" s="1" t="s">
        <v>94</v>
      </c>
      <c r="BN518" s="1" t="s">
        <v>905</v>
      </c>
      <c r="BO518" s="1" t="s">
        <v>905</v>
      </c>
      <c r="BQ518" s="1" t="s">
        <v>102</v>
      </c>
      <c r="BR518" s="1" t="s">
        <v>103</v>
      </c>
      <c r="BS518" s="1" t="s">
        <v>104</v>
      </c>
      <c r="BU518" s="1" t="s">
        <v>906</v>
      </c>
      <c r="BV518" s="1" t="s">
        <v>907</v>
      </c>
      <c r="BW518" s="1" t="s">
        <v>107</v>
      </c>
      <c r="BX518" s="1" t="s">
        <v>908</v>
      </c>
      <c r="BY518" s="1" t="s">
        <v>909</v>
      </c>
      <c r="CK518" s="1" t="s">
        <v>2302</v>
      </c>
    </row>
    <row r="519" spans="1:89" ht="30">
      <c r="A519" s="1" t="s">
        <v>2302</v>
      </c>
      <c r="B519" s="1" t="s">
        <v>2303</v>
      </c>
      <c r="C519" s="1" t="s">
        <v>459</v>
      </c>
      <c r="D519" s="2">
        <v>71</v>
      </c>
      <c r="E519" s="1" t="s">
        <v>325</v>
      </c>
      <c r="F519" s="1" t="s">
        <v>3319</v>
      </c>
      <c r="G519" s="1" t="s">
        <v>3320</v>
      </c>
      <c r="H519" s="2">
        <v>2</v>
      </c>
      <c r="I519" s="1" t="s">
        <v>2903</v>
      </c>
      <c r="K519" s="1" t="s">
        <v>2889</v>
      </c>
      <c r="O519" s="1" t="s">
        <v>1040</v>
      </c>
      <c r="P519" s="1" t="s">
        <v>1040</v>
      </c>
      <c r="S519" s="1" t="s">
        <v>2889</v>
      </c>
      <c r="T519" s="1" t="s">
        <v>93</v>
      </c>
      <c r="U519" s="1" t="s">
        <v>94</v>
      </c>
      <c r="W519" s="1" t="s">
        <v>3042</v>
      </c>
      <c r="X519" s="1" t="s">
        <v>2931</v>
      </c>
      <c r="AA519" s="1" t="s">
        <v>94</v>
      </c>
      <c r="AC519" s="2">
        <v>0</v>
      </c>
      <c r="AE519" s="2">
        <v>20251</v>
      </c>
      <c r="AF519" s="2">
        <v>20252</v>
      </c>
      <c r="AH519" s="1" t="s">
        <v>94</v>
      </c>
      <c r="AQ519" s="1" t="s">
        <v>94</v>
      </c>
      <c r="AU519" s="1" t="s">
        <v>2304</v>
      </c>
      <c r="AV519" s="1" t="s">
        <v>2304</v>
      </c>
      <c r="AX519" s="2">
        <v>0</v>
      </c>
      <c r="BB519" s="2">
        <v>0</v>
      </c>
      <c r="BC519" s="1" t="s">
        <v>461</v>
      </c>
      <c r="BD519" s="1" t="s">
        <v>2305</v>
      </c>
      <c r="BE519" s="1" t="s">
        <v>309</v>
      </c>
      <c r="BG519" s="1" t="s">
        <v>100</v>
      </c>
      <c r="BH519" s="1" t="s">
        <v>101</v>
      </c>
      <c r="BK519" s="1" t="s">
        <v>905</v>
      </c>
      <c r="BL519" s="1" t="s">
        <v>94</v>
      </c>
      <c r="BM519" s="1" t="s">
        <v>94</v>
      </c>
      <c r="BN519" s="1" t="s">
        <v>905</v>
      </c>
      <c r="BO519" s="1" t="s">
        <v>905</v>
      </c>
      <c r="BQ519" s="1" t="s">
        <v>102</v>
      </c>
      <c r="BR519" s="1" t="s">
        <v>103</v>
      </c>
      <c r="BS519" s="1" t="s">
        <v>104</v>
      </c>
      <c r="BU519" s="1" t="s">
        <v>906</v>
      </c>
      <c r="BV519" s="1" t="s">
        <v>907</v>
      </c>
      <c r="BW519" s="1" t="s">
        <v>107</v>
      </c>
      <c r="BX519" s="1" t="s">
        <v>908</v>
      </c>
      <c r="BY519" s="1" t="s">
        <v>909</v>
      </c>
      <c r="CK519" s="1" t="s">
        <v>2302</v>
      </c>
    </row>
    <row r="520" spans="1:89" ht="30">
      <c r="A520" s="1" t="s">
        <v>2302</v>
      </c>
      <c r="B520" s="1" t="s">
        <v>2303</v>
      </c>
      <c r="C520" s="1" t="s">
        <v>459</v>
      </c>
      <c r="D520" s="2">
        <v>71</v>
      </c>
      <c r="E520" s="1" t="s">
        <v>325</v>
      </c>
      <c r="F520" s="1" t="s">
        <v>3321</v>
      </c>
      <c r="G520" s="1" t="s">
        <v>3322</v>
      </c>
      <c r="H520" s="2">
        <v>2</v>
      </c>
      <c r="I520" s="1" t="s">
        <v>2920</v>
      </c>
      <c r="K520" s="1" t="s">
        <v>2889</v>
      </c>
      <c r="O520" s="1" t="s">
        <v>1040</v>
      </c>
      <c r="P520" s="1" t="s">
        <v>1040</v>
      </c>
      <c r="S520" s="1" t="s">
        <v>2889</v>
      </c>
      <c r="T520" s="1" t="s">
        <v>93</v>
      </c>
      <c r="U520" s="1" t="s">
        <v>94</v>
      </c>
      <c r="W520" s="1" t="s">
        <v>3401</v>
      </c>
      <c r="X520" s="1" t="s">
        <v>2889</v>
      </c>
      <c r="AA520" s="1" t="s">
        <v>94</v>
      </c>
      <c r="AC520" s="2">
        <v>0</v>
      </c>
      <c r="AE520" s="2">
        <v>20242</v>
      </c>
      <c r="AF520" s="2">
        <v>20252</v>
      </c>
      <c r="AH520" s="1" t="s">
        <v>94</v>
      </c>
      <c r="AQ520" s="1" t="s">
        <v>94</v>
      </c>
      <c r="AU520" s="1" t="s">
        <v>2304</v>
      </c>
      <c r="AV520" s="1" t="s">
        <v>2304</v>
      </c>
      <c r="AX520" s="2">
        <v>0</v>
      </c>
      <c r="BB520" s="2">
        <v>0</v>
      </c>
      <c r="BC520" s="1" t="s">
        <v>461</v>
      </c>
      <c r="BD520" s="1" t="s">
        <v>2305</v>
      </c>
      <c r="BE520" s="1" t="s">
        <v>309</v>
      </c>
      <c r="BG520" s="1" t="s">
        <v>100</v>
      </c>
      <c r="BH520" s="1" t="s">
        <v>101</v>
      </c>
      <c r="BK520" s="1" t="s">
        <v>905</v>
      </c>
      <c r="BL520" s="1" t="s">
        <v>94</v>
      </c>
      <c r="BM520" s="1" t="s">
        <v>94</v>
      </c>
      <c r="BN520" s="1" t="s">
        <v>905</v>
      </c>
      <c r="BO520" s="1" t="s">
        <v>905</v>
      </c>
      <c r="BQ520" s="1" t="s">
        <v>102</v>
      </c>
      <c r="BR520" s="1" t="s">
        <v>103</v>
      </c>
      <c r="BS520" s="1" t="s">
        <v>104</v>
      </c>
      <c r="BU520" s="1" t="s">
        <v>906</v>
      </c>
      <c r="BV520" s="1" t="s">
        <v>907</v>
      </c>
      <c r="BW520" s="1" t="s">
        <v>107</v>
      </c>
      <c r="BX520" s="1" t="s">
        <v>908</v>
      </c>
      <c r="BY520" s="1" t="s">
        <v>909</v>
      </c>
      <c r="CK520" s="1" t="s">
        <v>2302</v>
      </c>
    </row>
    <row r="521" spans="1:89" ht="30">
      <c r="A521" s="1" t="s">
        <v>2302</v>
      </c>
      <c r="B521" s="1" t="s">
        <v>2303</v>
      </c>
      <c r="C521" s="1" t="s">
        <v>459</v>
      </c>
      <c r="D521" s="2">
        <v>71</v>
      </c>
      <c r="E521" s="1" t="s">
        <v>325</v>
      </c>
      <c r="F521" s="1" t="s">
        <v>3323</v>
      </c>
      <c r="G521" s="1" t="s">
        <v>3324</v>
      </c>
      <c r="H521" s="2">
        <v>2</v>
      </c>
      <c r="I521" s="1" t="s">
        <v>2903</v>
      </c>
      <c r="K521" s="1" t="s">
        <v>2889</v>
      </c>
      <c r="O521" s="1" t="s">
        <v>1040</v>
      </c>
      <c r="P521" s="1" t="s">
        <v>1040</v>
      </c>
      <c r="S521" s="1" t="s">
        <v>2889</v>
      </c>
      <c r="T521" s="1" t="s">
        <v>93</v>
      </c>
      <c r="U521" s="1" t="s">
        <v>94</v>
      </c>
      <c r="W521" s="1" t="s">
        <v>3218</v>
      </c>
      <c r="X521" s="1" t="s">
        <v>2889</v>
      </c>
      <c r="AA521" s="1" t="s">
        <v>94</v>
      </c>
      <c r="AC521" s="2">
        <v>0</v>
      </c>
      <c r="AE521" s="2">
        <v>20251</v>
      </c>
      <c r="AF521" s="2">
        <v>20252</v>
      </c>
      <c r="AH521" s="1" t="s">
        <v>94</v>
      </c>
      <c r="AQ521" s="1" t="s">
        <v>94</v>
      </c>
      <c r="AU521" s="1" t="s">
        <v>2304</v>
      </c>
      <c r="AV521" s="1" t="s">
        <v>2304</v>
      </c>
      <c r="AX521" s="2">
        <v>0</v>
      </c>
      <c r="BB521" s="2">
        <v>0</v>
      </c>
      <c r="BC521" s="1" t="s">
        <v>461</v>
      </c>
      <c r="BD521" s="1" t="s">
        <v>2305</v>
      </c>
      <c r="BE521" s="1" t="s">
        <v>309</v>
      </c>
      <c r="BG521" s="1" t="s">
        <v>100</v>
      </c>
      <c r="BH521" s="1" t="s">
        <v>101</v>
      </c>
      <c r="BK521" s="1" t="s">
        <v>905</v>
      </c>
      <c r="BL521" s="1" t="s">
        <v>94</v>
      </c>
      <c r="BM521" s="1" t="s">
        <v>94</v>
      </c>
      <c r="BN521" s="1" t="s">
        <v>905</v>
      </c>
      <c r="BO521" s="1" t="s">
        <v>905</v>
      </c>
      <c r="BQ521" s="1" t="s">
        <v>102</v>
      </c>
      <c r="BR521" s="1" t="s">
        <v>103</v>
      </c>
      <c r="BS521" s="1" t="s">
        <v>104</v>
      </c>
      <c r="BU521" s="1" t="s">
        <v>906</v>
      </c>
      <c r="BV521" s="1" t="s">
        <v>907</v>
      </c>
      <c r="BW521" s="1" t="s">
        <v>107</v>
      </c>
      <c r="BX521" s="1" t="s">
        <v>908</v>
      </c>
      <c r="BY521" s="1" t="s">
        <v>909</v>
      </c>
      <c r="CK521" s="1" t="s">
        <v>2302</v>
      </c>
    </row>
    <row r="522" spans="1:89" ht="30">
      <c r="A522" s="1" t="s">
        <v>2302</v>
      </c>
      <c r="B522" s="1" t="s">
        <v>2303</v>
      </c>
      <c r="C522" s="1" t="s">
        <v>459</v>
      </c>
      <c r="D522" s="2">
        <v>71</v>
      </c>
      <c r="E522" s="1" t="s">
        <v>325</v>
      </c>
      <c r="F522" s="1" t="s">
        <v>3325</v>
      </c>
      <c r="G522" s="1" t="s">
        <v>3326</v>
      </c>
      <c r="H522" s="2">
        <v>2</v>
      </c>
      <c r="I522" s="1" t="s">
        <v>2903</v>
      </c>
      <c r="K522" s="1" t="s">
        <v>2889</v>
      </c>
      <c r="O522" s="1" t="s">
        <v>1040</v>
      </c>
      <c r="P522" s="1" t="s">
        <v>1040</v>
      </c>
      <c r="S522" s="1" t="s">
        <v>2889</v>
      </c>
      <c r="T522" s="1" t="s">
        <v>93</v>
      </c>
      <c r="U522" s="1" t="s">
        <v>94</v>
      </c>
      <c r="W522" s="1" t="s">
        <v>3042</v>
      </c>
      <c r="X522" s="1" t="s">
        <v>2931</v>
      </c>
      <c r="AA522" s="1" t="s">
        <v>94</v>
      </c>
      <c r="AC522" s="2">
        <v>0</v>
      </c>
      <c r="AE522" s="2">
        <v>20251</v>
      </c>
      <c r="AF522" s="2">
        <v>20252</v>
      </c>
      <c r="AH522" s="1" t="s">
        <v>94</v>
      </c>
      <c r="AQ522" s="1" t="s">
        <v>94</v>
      </c>
      <c r="AU522" s="1" t="s">
        <v>2304</v>
      </c>
      <c r="AV522" s="1" t="s">
        <v>2304</v>
      </c>
      <c r="AX522" s="2">
        <v>0</v>
      </c>
      <c r="BB522" s="2">
        <v>0</v>
      </c>
      <c r="BC522" s="1" t="s">
        <v>461</v>
      </c>
      <c r="BD522" s="1" t="s">
        <v>2305</v>
      </c>
      <c r="BE522" s="1" t="s">
        <v>309</v>
      </c>
      <c r="BG522" s="1" t="s">
        <v>100</v>
      </c>
      <c r="BH522" s="1" t="s">
        <v>101</v>
      </c>
      <c r="BK522" s="1" t="s">
        <v>905</v>
      </c>
      <c r="BL522" s="1" t="s">
        <v>94</v>
      </c>
      <c r="BM522" s="1" t="s">
        <v>94</v>
      </c>
      <c r="BN522" s="1" t="s">
        <v>905</v>
      </c>
      <c r="BO522" s="1" t="s">
        <v>905</v>
      </c>
      <c r="BQ522" s="1" t="s">
        <v>102</v>
      </c>
      <c r="BR522" s="1" t="s">
        <v>103</v>
      </c>
      <c r="BS522" s="1" t="s">
        <v>104</v>
      </c>
      <c r="BU522" s="1" t="s">
        <v>906</v>
      </c>
      <c r="BV522" s="1" t="s">
        <v>907</v>
      </c>
      <c r="BW522" s="1" t="s">
        <v>107</v>
      </c>
      <c r="BX522" s="1" t="s">
        <v>908</v>
      </c>
      <c r="BY522" s="1" t="s">
        <v>909</v>
      </c>
      <c r="CK522" s="1" t="s">
        <v>2302</v>
      </c>
    </row>
    <row r="523" spans="1:89" ht="30">
      <c r="A523" s="1" t="s">
        <v>2302</v>
      </c>
      <c r="B523" s="1" t="s">
        <v>2303</v>
      </c>
      <c r="C523" s="1" t="s">
        <v>459</v>
      </c>
      <c r="D523" s="2">
        <v>71</v>
      </c>
      <c r="E523" s="1" t="s">
        <v>325</v>
      </c>
      <c r="F523" s="1" t="s">
        <v>3283</v>
      </c>
      <c r="G523" s="1" t="s">
        <v>3284</v>
      </c>
      <c r="H523" s="2">
        <v>2</v>
      </c>
      <c r="I523" s="1" t="s">
        <v>2903</v>
      </c>
      <c r="K523" s="1" t="s">
        <v>2889</v>
      </c>
      <c r="O523" s="1" t="s">
        <v>1040</v>
      </c>
      <c r="P523" s="1" t="s">
        <v>1040</v>
      </c>
      <c r="S523" s="1" t="s">
        <v>2889</v>
      </c>
      <c r="T523" s="1" t="s">
        <v>93</v>
      </c>
      <c r="U523" s="1" t="s">
        <v>94</v>
      </c>
      <c r="W523" s="1" t="s">
        <v>3042</v>
      </c>
      <c r="X523" s="1" t="s">
        <v>2931</v>
      </c>
      <c r="AA523" s="1" t="s">
        <v>94</v>
      </c>
      <c r="AC523" s="2">
        <v>0</v>
      </c>
      <c r="AE523" s="2">
        <v>20251</v>
      </c>
      <c r="AF523" s="2">
        <v>20252</v>
      </c>
      <c r="AH523" s="1" t="s">
        <v>94</v>
      </c>
      <c r="AQ523" s="1" t="s">
        <v>94</v>
      </c>
      <c r="AU523" s="1" t="s">
        <v>2304</v>
      </c>
      <c r="AV523" s="1" t="s">
        <v>2304</v>
      </c>
      <c r="AX523" s="2">
        <v>0</v>
      </c>
      <c r="BB523" s="2">
        <v>0</v>
      </c>
      <c r="BC523" s="1" t="s">
        <v>461</v>
      </c>
      <c r="BD523" s="1" t="s">
        <v>2305</v>
      </c>
      <c r="BE523" s="1" t="s">
        <v>309</v>
      </c>
      <c r="BG523" s="1" t="s">
        <v>100</v>
      </c>
      <c r="BH523" s="1" t="s">
        <v>101</v>
      </c>
      <c r="BK523" s="1" t="s">
        <v>905</v>
      </c>
      <c r="BL523" s="1" t="s">
        <v>94</v>
      </c>
      <c r="BM523" s="1" t="s">
        <v>94</v>
      </c>
      <c r="BN523" s="1" t="s">
        <v>905</v>
      </c>
      <c r="BO523" s="1" t="s">
        <v>905</v>
      </c>
      <c r="BQ523" s="1" t="s">
        <v>102</v>
      </c>
      <c r="BR523" s="1" t="s">
        <v>103</v>
      </c>
      <c r="BS523" s="1" t="s">
        <v>104</v>
      </c>
      <c r="BU523" s="1" t="s">
        <v>906</v>
      </c>
      <c r="BV523" s="1" t="s">
        <v>907</v>
      </c>
      <c r="BW523" s="1" t="s">
        <v>107</v>
      </c>
      <c r="BX523" s="1" t="s">
        <v>908</v>
      </c>
      <c r="BY523" s="1" t="s">
        <v>909</v>
      </c>
      <c r="CK523" s="1" t="s">
        <v>2302</v>
      </c>
    </row>
    <row r="524" spans="1:89" ht="30">
      <c r="A524" s="1" t="s">
        <v>2302</v>
      </c>
      <c r="B524" s="1" t="s">
        <v>2303</v>
      </c>
      <c r="C524" s="1" t="s">
        <v>459</v>
      </c>
      <c r="D524" s="2">
        <v>71</v>
      </c>
      <c r="E524" s="1" t="s">
        <v>325</v>
      </c>
      <c r="F524" s="1" t="s">
        <v>3327</v>
      </c>
      <c r="G524" s="1" t="s">
        <v>2977</v>
      </c>
      <c r="H524" s="2">
        <v>6</v>
      </c>
      <c r="I524" s="1" t="s">
        <v>2975</v>
      </c>
      <c r="O524" s="1" t="s">
        <v>1040</v>
      </c>
      <c r="P524" s="1" t="s">
        <v>1040</v>
      </c>
      <c r="S524" s="1" t="s">
        <v>94</v>
      </c>
      <c r="T524" s="1" t="s">
        <v>93</v>
      </c>
      <c r="U524" s="1" t="s">
        <v>94</v>
      </c>
      <c r="W524" s="1" t="s">
        <v>94</v>
      </c>
      <c r="AC524" s="2">
        <v>0</v>
      </c>
      <c r="AF524" s="2">
        <v>20252</v>
      </c>
      <c r="AH524" s="1" t="s">
        <v>94</v>
      </c>
      <c r="AQ524" s="1" t="s">
        <v>94</v>
      </c>
      <c r="AU524" s="1" t="s">
        <v>2304</v>
      </c>
      <c r="AV524" s="1" t="s">
        <v>2304</v>
      </c>
      <c r="AX524" s="2">
        <v>0</v>
      </c>
      <c r="BB524" s="2">
        <v>0</v>
      </c>
      <c r="BC524" s="1" t="s">
        <v>461</v>
      </c>
      <c r="BD524" s="1" t="s">
        <v>2305</v>
      </c>
      <c r="BE524" s="1" t="s">
        <v>309</v>
      </c>
      <c r="BG524" s="1" t="s">
        <v>100</v>
      </c>
      <c r="BH524" s="1" t="s">
        <v>101</v>
      </c>
      <c r="BK524" s="1" t="s">
        <v>905</v>
      </c>
      <c r="BL524" s="1" t="s">
        <v>94</v>
      </c>
      <c r="BM524" s="1" t="s">
        <v>94</v>
      </c>
      <c r="BN524" s="1" t="s">
        <v>905</v>
      </c>
      <c r="BO524" s="1" t="s">
        <v>905</v>
      </c>
      <c r="BQ524" s="1" t="s">
        <v>102</v>
      </c>
      <c r="BR524" s="1" t="s">
        <v>103</v>
      </c>
      <c r="BS524" s="1" t="s">
        <v>104</v>
      </c>
      <c r="BU524" s="1" t="s">
        <v>906</v>
      </c>
      <c r="BV524" s="1" t="s">
        <v>907</v>
      </c>
      <c r="BW524" s="1" t="s">
        <v>107</v>
      </c>
      <c r="BX524" s="1" t="s">
        <v>908</v>
      </c>
      <c r="BY524" s="1" t="s">
        <v>909</v>
      </c>
      <c r="CK524" s="1" t="s">
        <v>2302</v>
      </c>
    </row>
    <row r="525" spans="1:89" ht="30">
      <c r="A525" s="1" t="s">
        <v>2302</v>
      </c>
      <c r="B525" s="1" t="s">
        <v>2303</v>
      </c>
      <c r="C525" s="1" t="s">
        <v>459</v>
      </c>
      <c r="D525" s="2">
        <v>71</v>
      </c>
      <c r="E525" s="1" t="s">
        <v>325</v>
      </c>
      <c r="F525" s="1" t="s">
        <v>3328</v>
      </c>
      <c r="G525" s="1" t="s">
        <v>3329</v>
      </c>
      <c r="H525" s="2">
        <v>3</v>
      </c>
      <c r="I525" s="1" t="s">
        <v>2876</v>
      </c>
      <c r="K525" s="1" t="s">
        <v>2880</v>
      </c>
      <c r="O525" s="1" t="s">
        <v>1040</v>
      </c>
      <c r="P525" s="1" t="s">
        <v>1040</v>
      </c>
      <c r="S525" s="1" t="s">
        <v>2880</v>
      </c>
      <c r="T525" s="1" t="s">
        <v>93</v>
      </c>
      <c r="U525" s="1" t="s">
        <v>94</v>
      </c>
      <c r="W525" s="1" t="s">
        <v>3402</v>
      </c>
      <c r="X525" s="1" t="s">
        <v>3077</v>
      </c>
      <c r="AA525" s="1" t="s">
        <v>94</v>
      </c>
      <c r="AC525" s="2">
        <v>0</v>
      </c>
      <c r="AE525" s="2">
        <v>20241</v>
      </c>
      <c r="AF525" s="2">
        <v>20252</v>
      </c>
      <c r="AH525" s="1" t="s">
        <v>94</v>
      </c>
      <c r="AQ525" s="1" t="s">
        <v>94</v>
      </c>
      <c r="AU525" s="1" t="s">
        <v>2304</v>
      </c>
      <c r="AV525" s="1" t="s">
        <v>2304</v>
      </c>
      <c r="AX525" s="2">
        <v>0</v>
      </c>
      <c r="BB525" s="2">
        <v>0</v>
      </c>
      <c r="BC525" s="1" t="s">
        <v>461</v>
      </c>
      <c r="BD525" s="1" t="s">
        <v>2305</v>
      </c>
      <c r="BE525" s="1" t="s">
        <v>309</v>
      </c>
      <c r="BG525" s="1" t="s">
        <v>100</v>
      </c>
      <c r="BH525" s="1" t="s">
        <v>101</v>
      </c>
      <c r="BK525" s="1" t="s">
        <v>905</v>
      </c>
      <c r="BL525" s="1" t="s">
        <v>94</v>
      </c>
      <c r="BM525" s="1" t="s">
        <v>94</v>
      </c>
      <c r="BN525" s="1" t="s">
        <v>905</v>
      </c>
      <c r="BO525" s="1" t="s">
        <v>905</v>
      </c>
      <c r="BQ525" s="1" t="s">
        <v>102</v>
      </c>
      <c r="BR525" s="1" t="s">
        <v>103</v>
      </c>
      <c r="BS525" s="1" t="s">
        <v>104</v>
      </c>
      <c r="BU525" s="1" t="s">
        <v>906</v>
      </c>
      <c r="BV525" s="1" t="s">
        <v>907</v>
      </c>
      <c r="BW525" s="1" t="s">
        <v>107</v>
      </c>
      <c r="BX525" s="1" t="s">
        <v>908</v>
      </c>
      <c r="BY525" s="1" t="s">
        <v>909</v>
      </c>
      <c r="CK525" s="1" t="s">
        <v>2302</v>
      </c>
    </row>
    <row r="526" spans="1:89" ht="30">
      <c r="A526" s="1" t="s">
        <v>2302</v>
      </c>
      <c r="B526" s="1" t="s">
        <v>2303</v>
      </c>
      <c r="C526" s="1" t="s">
        <v>459</v>
      </c>
      <c r="D526" s="2">
        <v>71</v>
      </c>
      <c r="E526" s="1" t="s">
        <v>325</v>
      </c>
      <c r="F526" s="1" t="s">
        <v>3290</v>
      </c>
      <c r="G526" s="1" t="s">
        <v>3291</v>
      </c>
      <c r="H526" s="2">
        <v>2</v>
      </c>
      <c r="I526" s="1" t="s">
        <v>2920</v>
      </c>
      <c r="K526" s="1" t="s">
        <v>2889</v>
      </c>
      <c r="O526" s="1" t="s">
        <v>1040</v>
      </c>
      <c r="P526" s="1" t="s">
        <v>1040</v>
      </c>
      <c r="S526" s="1" t="s">
        <v>2889</v>
      </c>
      <c r="T526" s="1" t="s">
        <v>93</v>
      </c>
      <c r="U526" s="1" t="s">
        <v>94</v>
      </c>
      <c r="W526" s="1" t="s">
        <v>3403</v>
      </c>
      <c r="X526" s="1" t="s">
        <v>2891</v>
      </c>
      <c r="AA526" s="1" t="s">
        <v>94</v>
      </c>
      <c r="AC526" s="2">
        <v>0</v>
      </c>
      <c r="AE526" s="2">
        <v>20242</v>
      </c>
      <c r="AF526" s="2">
        <v>20252</v>
      </c>
      <c r="AH526" s="1" t="s">
        <v>94</v>
      </c>
      <c r="AQ526" s="1" t="s">
        <v>94</v>
      </c>
      <c r="AU526" s="1" t="s">
        <v>2304</v>
      </c>
      <c r="AV526" s="1" t="s">
        <v>2304</v>
      </c>
      <c r="AX526" s="2">
        <v>0</v>
      </c>
      <c r="BB526" s="2">
        <v>0</v>
      </c>
      <c r="BC526" s="1" t="s">
        <v>461</v>
      </c>
      <c r="BD526" s="1" t="s">
        <v>2305</v>
      </c>
      <c r="BE526" s="1" t="s">
        <v>309</v>
      </c>
      <c r="BG526" s="1" t="s">
        <v>100</v>
      </c>
      <c r="BH526" s="1" t="s">
        <v>101</v>
      </c>
      <c r="BK526" s="1" t="s">
        <v>905</v>
      </c>
      <c r="BL526" s="1" t="s">
        <v>94</v>
      </c>
      <c r="BM526" s="1" t="s">
        <v>94</v>
      </c>
      <c r="BN526" s="1" t="s">
        <v>905</v>
      </c>
      <c r="BO526" s="1" t="s">
        <v>905</v>
      </c>
      <c r="BQ526" s="1" t="s">
        <v>102</v>
      </c>
      <c r="BR526" s="1" t="s">
        <v>103</v>
      </c>
      <c r="BS526" s="1" t="s">
        <v>104</v>
      </c>
      <c r="BU526" s="1" t="s">
        <v>906</v>
      </c>
      <c r="BV526" s="1" t="s">
        <v>907</v>
      </c>
      <c r="BW526" s="1" t="s">
        <v>107</v>
      </c>
      <c r="BX526" s="1" t="s">
        <v>908</v>
      </c>
      <c r="BY526" s="1" t="s">
        <v>909</v>
      </c>
      <c r="CK526" s="1" t="s">
        <v>2302</v>
      </c>
    </row>
    <row r="527" spans="1:89" ht="30">
      <c r="A527" s="1" t="s">
        <v>2302</v>
      </c>
      <c r="B527" s="1" t="s">
        <v>2303</v>
      </c>
      <c r="C527" s="1" t="s">
        <v>459</v>
      </c>
      <c r="D527" s="2">
        <v>71</v>
      </c>
      <c r="E527" s="1" t="s">
        <v>325</v>
      </c>
      <c r="F527" s="1" t="s">
        <v>3330</v>
      </c>
      <c r="G527" s="1" t="s">
        <v>3331</v>
      </c>
      <c r="H527" s="2">
        <v>3</v>
      </c>
      <c r="I527" s="1" t="s">
        <v>2872</v>
      </c>
      <c r="K527" s="1" t="s">
        <v>2889</v>
      </c>
      <c r="O527" s="1" t="s">
        <v>1040</v>
      </c>
      <c r="P527" s="1" t="s">
        <v>1040</v>
      </c>
      <c r="S527" s="1" t="s">
        <v>2889</v>
      </c>
      <c r="T527" s="1" t="s">
        <v>93</v>
      </c>
      <c r="U527" s="1" t="s">
        <v>94</v>
      </c>
      <c r="W527" s="1" t="s">
        <v>3404</v>
      </c>
      <c r="X527" s="1" t="s">
        <v>2889</v>
      </c>
      <c r="AA527" s="1" t="s">
        <v>94</v>
      </c>
      <c r="AC527" s="2">
        <v>0</v>
      </c>
      <c r="AE527" s="2">
        <v>20232</v>
      </c>
      <c r="AF527" s="2">
        <v>20252</v>
      </c>
      <c r="AH527" s="1" t="s">
        <v>94</v>
      </c>
      <c r="AQ527" s="1" t="s">
        <v>94</v>
      </c>
      <c r="AU527" s="1" t="s">
        <v>2304</v>
      </c>
      <c r="AV527" s="1" t="s">
        <v>2304</v>
      </c>
      <c r="AX527" s="2">
        <v>0</v>
      </c>
      <c r="BB527" s="2">
        <v>0</v>
      </c>
      <c r="BC527" s="1" t="s">
        <v>461</v>
      </c>
      <c r="BD527" s="1" t="s">
        <v>2305</v>
      </c>
      <c r="BE527" s="1" t="s">
        <v>309</v>
      </c>
      <c r="BG527" s="1" t="s">
        <v>100</v>
      </c>
      <c r="BH527" s="1" t="s">
        <v>101</v>
      </c>
      <c r="BK527" s="1" t="s">
        <v>905</v>
      </c>
      <c r="BL527" s="1" t="s">
        <v>94</v>
      </c>
      <c r="BM527" s="1" t="s">
        <v>94</v>
      </c>
      <c r="BN527" s="1" t="s">
        <v>905</v>
      </c>
      <c r="BO527" s="1" t="s">
        <v>905</v>
      </c>
      <c r="BQ527" s="1" t="s">
        <v>102</v>
      </c>
      <c r="BR527" s="1" t="s">
        <v>103</v>
      </c>
      <c r="BS527" s="1" t="s">
        <v>104</v>
      </c>
      <c r="BU527" s="1" t="s">
        <v>906</v>
      </c>
      <c r="BV527" s="1" t="s">
        <v>907</v>
      </c>
      <c r="BW527" s="1" t="s">
        <v>107</v>
      </c>
      <c r="BX527" s="1" t="s">
        <v>908</v>
      </c>
      <c r="BY527" s="1" t="s">
        <v>909</v>
      </c>
      <c r="CK527" s="1" t="s">
        <v>2302</v>
      </c>
    </row>
    <row r="528" spans="1:89" ht="30">
      <c r="A528" s="1" t="s">
        <v>2302</v>
      </c>
      <c r="B528" s="1" t="s">
        <v>2303</v>
      </c>
      <c r="C528" s="1" t="s">
        <v>459</v>
      </c>
      <c r="D528" s="2">
        <v>71</v>
      </c>
      <c r="E528" s="1" t="s">
        <v>325</v>
      </c>
      <c r="F528" s="1" t="s">
        <v>3333</v>
      </c>
      <c r="G528" s="1" t="s">
        <v>3334</v>
      </c>
      <c r="H528" s="2">
        <v>3</v>
      </c>
      <c r="I528" s="1" t="s">
        <v>2920</v>
      </c>
      <c r="K528" s="1" t="s">
        <v>2889</v>
      </c>
      <c r="O528" s="1" t="s">
        <v>1040</v>
      </c>
      <c r="P528" s="1" t="s">
        <v>1040</v>
      </c>
      <c r="S528" s="1" t="s">
        <v>2889</v>
      </c>
      <c r="T528" s="1" t="s">
        <v>93</v>
      </c>
      <c r="U528" s="1" t="s">
        <v>94</v>
      </c>
      <c r="W528" s="1" t="s">
        <v>3042</v>
      </c>
      <c r="X528" s="1" t="s">
        <v>2931</v>
      </c>
      <c r="AA528" s="1" t="s">
        <v>94</v>
      </c>
      <c r="AC528" s="2">
        <v>0</v>
      </c>
      <c r="AE528" s="2">
        <v>20242</v>
      </c>
      <c r="AF528" s="2">
        <v>20252</v>
      </c>
      <c r="AH528" s="1" t="s">
        <v>94</v>
      </c>
      <c r="AQ528" s="1" t="s">
        <v>94</v>
      </c>
      <c r="AU528" s="1" t="s">
        <v>2304</v>
      </c>
      <c r="AV528" s="1" t="s">
        <v>2304</v>
      </c>
      <c r="AX528" s="2">
        <v>0</v>
      </c>
      <c r="BB528" s="2">
        <v>0</v>
      </c>
      <c r="BC528" s="1" t="s">
        <v>461</v>
      </c>
      <c r="BD528" s="1" t="s">
        <v>2305</v>
      </c>
      <c r="BE528" s="1" t="s">
        <v>309</v>
      </c>
      <c r="BG528" s="1" t="s">
        <v>100</v>
      </c>
      <c r="BH528" s="1" t="s">
        <v>101</v>
      </c>
      <c r="BK528" s="1" t="s">
        <v>905</v>
      </c>
      <c r="BL528" s="1" t="s">
        <v>94</v>
      </c>
      <c r="BM528" s="1" t="s">
        <v>94</v>
      </c>
      <c r="BN528" s="1" t="s">
        <v>905</v>
      </c>
      <c r="BO528" s="1" t="s">
        <v>905</v>
      </c>
      <c r="BQ528" s="1" t="s">
        <v>102</v>
      </c>
      <c r="BR528" s="1" t="s">
        <v>103</v>
      </c>
      <c r="BS528" s="1" t="s">
        <v>104</v>
      </c>
      <c r="BU528" s="1" t="s">
        <v>906</v>
      </c>
      <c r="BV528" s="1" t="s">
        <v>907</v>
      </c>
      <c r="BW528" s="1" t="s">
        <v>107</v>
      </c>
      <c r="BX528" s="1" t="s">
        <v>908</v>
      </c>
      <c r="BY528" s="1" t="s">
        <v>909</v>
      </c>
      <c r="CK528" s="1" t="s">
        <v>2302</v>
      </c>
    </row>
    <row r="529" spans="1:89" ht="30">
      <c r="A529" s="1" t="s">
        <v>2302</v>
      </c>
      <c r="B529" s="1" t="s">
        <v>2303</v>
      </c>
      <c r="C529" s="1" t="s">
        <v>459</v>
      </c>
      <c r="D529" s="2">
        <v>71</v>
      </c>
      <c r="E529" s="1" t="s">
        <v>325</v>
      </c>
      <c r="F529" s="1" t="s">
        <v>3335</v>
      </c>
      <c r="G529" s="1" t="s">
        <v>3336</v>
      </c>
      <c r="H529" s="2">
        <v>2</v>
      </c>
      <c r="I529" s="1" t="s">
        <v>2903</v>
      </c>
      <c r="K529" s="1" t="s">
        <v>2889</v>
      </c>
      <c r="O529" s="1" t="s">
        <v>1040</v>
      </c>
      <c r="P529" s="1" t="s">
        <v>1040</v>
      </c>
      <c r="S529" s="1" t="s">
        <v>2889</v>
      </c>
      <c r="T529" s="1" t="s">
        <v>93</v>
      </c>
      <c r="U529" s="1" t="s">
        <v>94</v>
      </c>
      <c r="W529" s="1" t="s">
        <v>3042</v>
      </c>
      <c r="X529" s="1" t="s">
        <v>2931</v>
      </c>
      <c r="AA529" s="1" t="s">
        <v>94</v>
      </c>
      <c r="AC529" s="2">
        <v>0</v>
      </c>
      <c r="AE529" s="2">
        <v>20251</v>
      </c>
      <c r="AF529" s="2">
        <v>20252</v>
      </c>
      <c r="AH529" s="1" t="s">
        <v>94</v>
      </c>
      <c r="AQ529" s="1" t="s">
        <v>94</v>
      </c>
      <c r="AU529" s="1" t="s">
        <v>2304</v>
      </c>
      <c r="AV529" s="1" t="s">
        <v>2304</v>
      </c>
      <c r="AX529" s="2">
        <v>0</v>
      </c>
      <c r="BB529" s="2">
        <v>0</v>
      </c>
      <c r="BC529" s="1" t="s">
        <v>461</v>
      </c>
      <c r="BD529" s="1" t="s">
        <v>2305</v>
      </c>
      <c r="BE529" s="1" t="s">
        <v>309</v>
      </c>
      <c r="BG529" s="1" t="s">
        <v>100</v>
      </c>
      <c r="BH529" s="1" t="s">
        <v>101</v>
      </c>
      <c r="BK529" s="1" t="s">
        <v>905</v>
      </c>
      <c r="BL529" s="1" t="s">
        <v>94</v>
      </c>
      <c r="BM529" s="1" t="s">
        <v>94</v>
      </c>
      <c r="BN529" s="1" t="s">
        <v>905</v>
      </c>
      <c r="BO529" s="1" t="s">
        <v>905</v>
      </c>
      <c r="BQ529" s="1" t="s">
        <v>102</v>
      </c>
      <c r="BR529" s="1" t="s">
        <v>103</v>
      </c>
      <c r="BS529" s="1" t="s">
        <v>104</v>
      </c>
      <c r="BU529" s="1" t="s">
        <v>906</v>
      </c>
      <c r="BV529" s="1" t="s">
        <v>907</v>
      </c>
      <c r="BW529" s="1" t="s">
        <v>107</v>
      </c>
      <c r="BX529" s="1" t="s">
        <v>908</v>
      </c>
      <c r="BY529" s="1" t="s">
        <v>909</v>
      </c>
      <c r="CK529" s="1" t="s">
        <v>2302</v>
      </c>
    </row>
    <row r="530" spans="1:89" ht="30">
      <c r="A530" s="1" t="s">
        <v>2302</v>
      </c>
      <c r="B530" s="1" t="s">
        <v>2303</v>
      </c>
      <c r="C530" s="1" t="s">
        <v>459</v>
      </c>
      <c r="D530" s="2">
        <v>71</v>
      </c>
      <c r="E530" s="1" t="s">
        <v>325</v>
      </c>
      <c r="F530" s="1" t="s">
        <v>3338</v>
      </c>
      <c r="G530" s="1" t="s">
        <v>3339</v>
      </c>
      <c r="H530" s="2">
        <v>2</v>
      </c>
      <c r="I530" s="1" t="s">
        <v>2903</v>
      </c>
      <c r="K530" s="1" t="s">
        <v>2889</v>
      </c>
      <c r="O530" s="1" t="s">
        <v>1040</v>
      </c>
      <c r="P530" s="1" t="s">
        <v>1040</v>
      </c>
      <c r="S530" s="1" t="s">
        <v>2889</v>
      </c>
      <c r="T530" s="1" t="s">
        <v>93</v>
      </c>
      <c r="U530" s="1" t="s">
        <v>94</v>
      </c>
      <c r="W530" s="1" t="s">
        <v>3405</v>
      </c>
      <c r="X530" s="1" t="s">
        <v>2931</v>
      </c>
      <c r="AA530" s="1" t="s">
        <v>94</v>
      </c>
      <c r="AC530" s="2">
        <v>0</v>
      </c>
      <c r="AE530" s="2">
        <v>20251</v>
      </c>
      <c r="AF530" s="2">
        <v>20252</v>
      </c>
      <c r="AH530" s="1" t="s">
        <v>94</v>
      </c>
      <c r="AQ530" s="1" t="s">
        <v>94</v>
      </c>
      <c r="AU530" s="1" t="s">
        <v>2304</v>
      </c>
      <c r="AV530" s="1" t="s">
        <v>2304</v>
      </c>
      <c r="AX530" s="2">
        <v>0</v>
      </c>
      <c r="BB530" s="2">
        <v>0</v>
      </c>
      <c r="BC530" s="1" t="s">
        <v>461</v>
      </c>
      <c r="BD530" s="1" t="s">
        <v>2305</v>
      </c>
      <c r="BE530" s="1" t="s">
        <v>309</v>
      </c>
      <c r="BG530" s="1" t="s">
        <v>100</v>
      </c>
      <c r="BH530" s="1" t="s">
        <v>101</v>
      </c>
      <c r="BK530" s="1" t="s">
        <v>905</v>
      </c>
      <c r="BL530" s="1" t="s">
        <v>94</v>
      </c>
      <c r="BM530" s="1" t="s">
        <v>94</v>
      </c>
      <c r="BN530" s="1" t="s">
        <v>905</v>
      </c>
      <c r="BO530" s="1" t="s">
        <v>905</v>
      </c>
      <c r="BQ530" s="1" t="s">
        <v>102</v>
      </c>
      <c r="BR530" s="1" t="s">
        <v>103</v>
      </c>
      <c r="BS530" s="1" t="s">
        <v>104</v>
      </c>
      <c r="BU530" s="1" t="s">
        <v>906</v>
      </c>
      <c r="BV530" s="1" t="s">
        <v>907</v>
      </c>
      <c r="BW530" s="1" t="s">
        <v>107</v>
      </c>
      <c r="BX530" s="1" t="s">
        <v>908</v>
      </c>
      <c r="BY530" s="1" t="s">
        <v>909</v>
      </c>
      <c r="CK530" s="1" t="s">
        <v>2302</v>
      </c>
    </row>
    <row r="531" spans="1:89" ht="30">
      <c r="A531" s="1" t="s">
        <v>2302</v>
      </c>
      <c r="B531" s="1" t="s">
        <v>2303</v>
      </c>
      <c r="C531" s="1" t="s">
        <v>459</v>
      </c>
      <c r="D531" s="2">
        <v>71</v>
      </c>
      <c r="E531" s="1" t="s">
        <v>325</v>
      </c>
      <c r="F531" s="1" t="s">
        <v>3343</v>
      </c>
      <c r="G531" s="1" t="s">
        <v>3344</v>
      </c>
      <c r="H531" s="2">
        <v>2</v>
      </c>
      <c r="I531" s="1" t="s">
        <v>2903</v>
      </c>
      <c r="K531" s="1" t="s">
        <v>2889</v>
      </c>
      <c r="O531" s="1" t="s">
        <v>1040</v>
      </c>
      <c r="P531" s="1" t="s">
        <v>1040</v>
      </c>
      <c r="S531" s="1" t="s">
        <v>2889</v>
      </c>
      <c r="T531" s="1" t="s">
        <v>93</v>
      </c>
      <c r="U531" s="1" t="s">
        <v>94</v>
      </c>
      <c r="W531" s="1" t="s">
        <v>3042</v>
      </c>
      <c r="X531" s="1" t="s">
        <v>2931</v>
      </c>
      <c r="AA531" s="1" t="s">
        <v>94</v>
      </c>
      <c r="AC531" s="2">
        <v>0</v>
      </c>
      <c r="AE531" s="2">
        <v>20251</v>
      </c>
      <c r="AF531" s="2">
        <v>20252</v>
      </c>
      <c r="AH531" s="1" t="s">
        <v>94</v>
      </c>
      <c r="AQ531" s="1" t="s">
        <v>94</v>
      </c>
      <c r="AU531" s="1" t="s">
        <v>2304</v>
      </c>
      <c r="AV531" s="1" t="s">
        <v>2304</v>
      </c>
      <c r="AX531" s="2">
        <v>0</v>
      </c>
      <c r="BB531" s="2">
        <v>0</v>
      </c>
      <c r="BC531" s="1" t="s">
        <v>461</v>
      </c>
      <c r="BD531" s="1" t="s">
        <v>2305</v>
      </c>
      <c r="BE531" s="1" t="s">
        <v>309</v>
      </c>
      <c r="BG531" s="1" t="s">
        <v>100</v>
      </c>
      <c r="BH531" s="1" t="s">
        <v>101</v>
      </c>
      <c r="BK531" s="1" t="s">
        <v>905</v>
      </c>
      <c r="BL531" s="1" t="s">
        <v>94</v>
      </c>
      <c r="BM531" s="1" t="s">
        <v>94</v>
      </c>
      <c r="BN531" s="1" t="s">
        <v>905</v>
      </c>
      <c r="BO531" s="1" t="s">
        <v>905</v>
      </c>
      <c r="BQ531" s="1" t="s">
        <v>102</v>
      </c>
      <c r="BR531" s="1" t="s">
        <v>103</v>
      </c>
      <c r="BS531" s="1" t="s">
        <v>104</v>
      </c>
      <c r="BU531" s="1" t="s">
        <v>906</v>
      </c>
      <c r="BV531" s="1" t="s">
        <v>907</v>
      </c>
      <c r="BW531" s="1" t="s">
        <v>107</v>
      </c>
      <c r="BX531" s="1" t="s">
        <v>908</v>
      </c>
      <c r="BY531" s="1" t="s">
        <v>909</v>
      </c>
      <c r="CK531" s="1" t="s">
        <v>2302</v>
      </c>
    </row>
    <row r="532" spans="1:89" ht="30">
      <c r="A532" s="1" t="s">
        <v>2302</v>
      </c>
      <c r="B532" s="1" t="s">
        <v>2303</v>
      </c>
      <c r="C532" s="1" t="s">
        <v>459</v>
      </c>
      <c r="D532" s="2">
        <v>71</v>
      </c>
      <c r="E532" s="1" t="s">
        <v>325</v>
      </c>
      <c r="F532" s="1" t="s">
        <v>3005</v>
      </c>
      <c r="G532" s="1" t="s">
        <v>3006</v>
      </c>
      <c r="H532" s="2">
        <v>1</v>
      </c>
      <c r="I532" s="1" t="s">
        <v>2920</v>
      </c>
      <c r="K532" s="1" t="s">
        <v>2889</v>
      </c>
      <c r="O532" s="1" t="s">
        <v>1040</v>
      </c>
      <c r="P532" s="1" t="s">
        <v>1040</v>
      </c>
      <c r="S532" s="1" t="s">
        <v>2889</v>
      </c>
      <c r="T532" s="1" t="s">
        <v>93</v>
      </c>
      <c r="U532" s="1" t="s">
        <v>94</v>
      </c>
      <c r="W532" s="1" t="s">
        <v>3406</v>
      </c>
      <c r="X532" s="1" t="s">
        <v>2891</v>
      </c>
      <c r="AA532" s="1" t="s">
        <v>94</v>
      </c>
      <c r="AC532" s="2">
        <v>0</v>
      </c>
      <c r="AE532" s="2">
        <v>20242</v>
      </c>
      <c r="AF532" s="2">
        <v>20252</v>
      </c>
      <c r="AH532" s="1" t="s">
        <v>94</v>
      </c>
      <c r="AQ532" s="1" t="s">
        <v>94</v>
      </c>
      <c r="AU532" s="1" t="s">
        <v>2304</v>
      </c>
      <c r="AV532" s="1" t="s">
        <v>2304</v>
      </c>
      <c r="AX532" s="2">
        <v>0</v>
      </c>
      <c r="BB532" s="2">
        <v>0</v>
      </c>
      <c r="BC532" s="1" t="s">
        <v>461</v>
      </c>
      <c r="BD532" s="1" t="s">
        <v>2305</v>
      </c>
      <c r="BE532" s="1" t="s">
        <v>309</v>
      </c>
      <c r="BG532" s="1" t="s">
        <v>100</v>
      </c>
      <c r="BH532" s="1" t="s">
        <v>101</v>
      </c>
      <c r="BK532" s="1" t="s">
        <v>905</v>
      </c>
      <c r="BL532" s="1" t="s">
        <v>94</v>
      </c>
      <c r="BM532" s="1" t="s">
        <v>94</v>
      </c>
      <c r="BN532" s="1" t="s">
        <v>905</v>
      </c>
      <c r="BO532" s="1" t="s">
        <v>905</v>
      </c>
      <c r="BQ532" s="1" t="s">
        <v>102</v>
      </c>
      <c r="BR532" s="1" t="s">
        <v>103</v>
      </c>
      <c r="BS532" s="1" t="s">
        <v>104</v>
      </c>
      <c r="BU532" s="1" t="s">
        <v>906</v>
      </c>
      <c r="BV532" s="1" t="s">
        <v>907</v>
      </c>
      <c r="BW532" s="1" t="s">
        <v>107</v>
      </c>
      <c r="BX532" s="1" t="s">
        <v>908</v>
      </c>
      <c r="BY532" s="1" t="s">
        <v>909</v>
      </c>
      <c r="CK532" s="1" t="s">
        <v>2302</v>
      </c>
    </row>
    <row r="533" spans="1:89" ht="30">
      <c r="A533" s="1" t="s">
        <v>2306</v>
      </c>
      <c r="B533" s="1" t="s">
        <v>2307</v>
      </c>
      <c r="C533" s="1" t="s">
        <v>844</v>
      </c>
      <c r="D533" s="2">
        <v>129</v>
      </c>
      <c r="E533" s="1" t="s">
        <v>447</v>
      </c>
      <c r="F533" s="1" t="s">
        <v>3340</v>
      </c>
      <c r="G533" s="1" t="s">
        <v>3341</v>
      </c>
      <c r="H533" s="2">
        <v>2</v>
      </c>
      <c r="I533" s="1" t="s">
        <v>2876</v>
      </c>
      <c r="K533" s="1" t="s">
        <v>3054</v>
      </c>
      <c r="O533" s="1" t="s">
        <v>1040</v>
      </c>
      <c r="P533" s="1" t="s">
        <v>1040</v>
      </c>
      <c r="S533" s="1" t="s">
        <v>3054</v>
      </c>
      <c r="T533" s="1" t="s">
        <v>93</v>
      </c>
      <c r="U533" s="1" t="s">
        <v>94</v>
      </c>
      <c r="W533" s="1" t="s">
        <v>3407</v>
      </c>
      <c r="X533" s="1" t="s">
        <v>2945</v>
      </c>
      <c r="AA533" s="1" t="s">
        <v>94</v>
      </c>
      <c r="AC533" s="2">
        <v>0</v>
      </c>
      <c r="AE533" s="2">
        <v>20241</v>
      </c>
      <c r="AF533" s="2">
        <v>20252</v>
      </c>
      <c r="AH533" s="1" t="s">
        <v>94</v>
      </c>
      <c r="AQ533" s="1" t="s">
        <v>94</v>
      </c>
      <c r="AU533" s="1" t="s">
        <v>2308</v>
      </c>
      <c r="AV533" s="1" t="s">
        <v>2308</v>
      </c>
      <c r="AX533" s="2">
        <v>0</v>
      </c>
      <c r="BB533" s="2">
        <v>0</v>
      </c>
      <c r="BC533" s="1" t="s">
        <v>845</v>
      </c>
      <c r="BD533" s="1" t="s">
        <v>1930</v>
      </c>
      <c r="BE533" s="1" t="s">
        <v>122</v>
      </c>
      <c r="BG533" s="1" t="s">
        <v>100</v>
      </c>
      <c r="BH533" s="1" t="s">
        <v>101</v>
      </c>
      <c r="BK533" s="1" t="s">
        <v>905</v>
      </c>
      <c r="BL533" s="1" t="s">
        <v>94</v>
      </c>
      <c r="BM533" s="1" t="s">
        <v>94</v>
      </c>
      <c r="BN533" s="1" t="s">
        <v>905</v>
      </c>
      <c r="BO533" s="1" t="s">
        <v>905</v>
      </c>
      <c r="BQ533" s="1" t="s">
        <v>102</v>
      </c>
      <c r="BR533" s="1" t="s">
        <v>103</v>
      </c>
      <c r="BS533" s="1" t="s">
        <v>104</v>
      </c>
      <c r="BU533" s="1" t="s">
        <v>906</v>
      </c>
      <c r="BV533" s="1" t="s">
        <v>907</v>
      </c>
      <c r="BW533" s="1" t="s">
        <v>107</v>
      </c>
      <c r="BX533" s="1" t="s">
        <v>908</v>
      </c>
      <c r="BY533" s="1" t="s">
        <v>909</v>
      </c>
      <c r="CK533" s="1" t="s">
        <v>2306</v>
      </c>
    </row>
    <row r="534" spans="1:89" ht="30">
      <c r="A534" s="1" t="s">
        <v>2309</v>
      </c>
      <c r="B534" s="1" t="s">
        <v>2310</v>
      </c>
      <c r="C534" s="1" t="s">
        <v>844</v>
      </c>
      <c r="D534" s="2">
        <v>83</v>
      </c>
      <c r="E534" s="1" t="s">
        <v>2311</v>
      </c>
      <c r="F534" s="1" t="s">
        <v>2932</v>
      </c>
      <c r="G534" s="1" t="s">
        <v>2933</v>
      </c>
      <c r="H534" s="2">
        <v>4</v>
      </c>
      <c r="I534" s="1" t="s">
        <v>2934</v>
      </c>
      <c r="K534" s="1" t="s">
        <v>2889</v>
      </c>
      <c r="O534" s="1" t="s">
        <v>1040</v>
      </c>
      <c r="P534" s="1" t="s">
        <v>1040</v>
      </c>
      <c r="S534" s="1" t="s">
        <v>2889</v>
      </c>
      <c r="T534" s="1" t="s">
        <v>93</v>
      </c>
      <c r="U534" s="1" t="s">
        <v>94</v>
      </c>
      <c r="W534" s="1" t="s">
        <v>3408</v>
      </c>
      <c r="X534" s="1" t="s">
        <v>2891</v>
      </c>
      <c r="AA534" s="1" t="s">
        <v>94</v>
      </c>
      <c r="AC534" s="2">
        <v>0</v>
      </c>
      <c r="AE534" s="2">
        <v>20231</v>
      </c>
      <c r="AF534" s="2">
        <v>20252</v>
      </c>
      <c r="AH534" s="1" t="s">
        <v>94</v>
      </c>
      <c r="AQ534" s="1" t="s">
        <v>94</v>
      </c>
      <c r="AU534" s="1" t="s">
        <v>2312</v>
      </c>
      <c r="AV534" s="1" t="s">
        <v>2312</v>
      </c>
      <c r="AX534" s="2">
        <v>0</v>
      </c>
      <c r="BB534" s="2">
        <v>0</v>
      </c>
      <c r="BC534" s="1" t="s">
        <v>845</v>
      </c>
      <c r="BD534" s="1" t="s">
        <v>568</v>
      </c>
      <c r="BE534" s="1" t="s">
        <v>142</v>
      </c>
      <c r="BG534" s="1" t="s">
        <v>100</v>
      </c>
      <c r="BH534" s="1" t="s">
        <v>101</v>
      </c>
      <c r="BK534" s="1" t="s">
        <v>905</v>
      </c>
      <c r="BL534" s="1" t="s">
        <v>94</v>
      </c>
      <c r="BM534" s="1" t="s">
        <v>94</v>
      </c>
      <c r="BN534" s="1" t="s">
        <v>905</v>
      </c>
      <c r="BO534" s="1" t="s">
        <v>905</v>
      </c>
      <c r="BQ534" s="1" t="s">
        <v>102</v>
      </c>
      <c r="BR534" s="1" t="s">
        <v>103</v>
      </c>
      <c r="BS534" s="1" t="s">
        <v>104</v>
      </c>
      <c r="BU534" s="1" t="s">
        <v>906</v>
      </c>
      <c r="BV534" s="1" t="s">
        <v>907</v>
      </c>
      <c r="BW534" s="1" t="s">
        <v>107</v>
      </c>
      <c r="BX534" s="1" t="s">
        <v>908</v>
      </c>
      <c r="BY534" s="1" t="s">
        <v>909</v>
      </c>
      <c r="CK534" s="1" t="s">
        <v>2309</v>
      </c>
    </row>
    <row r="535" spans="1:89" ht="30">
      <c r="A535" s="1" t="s">
        <v>2309</v>
      </c>
      <c r="B535" s="1" t="s">
        <v>2310</v>
      </c>
      <c r="C535" s="1" t="s">
        <v>844</v>
      </c>
      <c r="D535" s="2">
        <v>83</v>
      </c>
      <c r="E535" s="1" t="s">
        <v>2311</v>
      </c>
      <c r="F535" s="1" t="s">
        <v>3162</v>
      </c>
      <c r="G535" s="1" t="s">
        <v>3163</v>
      </c>
      <c r="H535" s="2">
        <v>3</v>
      </c>
      <c r="I535" s="1" t="s">
        <v>2934</v>
      </c>
      <c r="K535" s="1" t="s">
        <v>2889</v>
      </c>
      <c r="O535" s="1" t="s">
        <v>1040</v>
      </c>
      <c r="P535" s="1" t="s">
        <v>1040</v>
      </c>
      <c r="S535" s="1" t="s">
        <v>2889</v>
      </c>
      <c r="T535" s="1" t="s">
        <v>93</v>
      </c>
      <c r="U535" s="1" t="s">
        <v>94</v>
      </c>
      <c r="W535" s="1" t="s">
        <v>2965</v>
      </c>
      <c r="X535" s="1" t="s">
        <v>2931</v>
      </c>
      <c r="AA535" s="1" t="s">
        <v>94</v>
      </c>
      <c r="AC535" s="2">
        <v>0</v>
      </c>
      <c r="AE535" s="2">
        <v>20231</v>
      </c>
      <c r="AF535" s="2">
        <v>20252</v>
      </c>
      <c r="AH535" s="1" t="s">
        <v>94</v>
      </c>
      <c r="AQ535" s="1" t="s">
        <v>94</v>
      </c>
      <c r="AU535" s="1" t="s">
        <v>2312</v>
      </c>
      <c r="AV535" s="1" t="s">
        <v>2312</v>
      </c>
      <c r="AX535" s="2">
        <v>0</v>
      </c>
      <c r="BB535" s="2">
        <v>0</v>
      </c>
      <c r="BC535" s="1" t="s">
        <v>845</v>
      </c>
      <c r="BD535" s="1" t="s">
        <v>568</v>
      </c>
      <c r="BE535" s="1" t="s">
        <v>142</v>
      </c>
      <c r="BG535" s="1" t="s">
        <v>100</v>
      </c>
      <c r="BH535" s="1" t="s">
        <v>101</v>
      </c>
      <c r="BK535" s="1" t="s">
        <v>905</v>
      </c>
      <c r="BL535" s="1" t="s">
        <v>94</v>
      </c>
      <c r="BM535" s="1" t="s">
        <v>94</v>
      </c>
      <c r="BN535" s="1" t="s">
        <v>905</v>
      </c>
      <c r="BO535" s="1" t="s">
        <v>905</v>
      </c>
      <c r="BQ535" s="1" t="s">
        <v>102</v>
      </c>
      <c r="BR535" s="1" t="s">
        <v>103</v>
      </c>
      <c r="BS535" s="1" t="s">
        <v>104</v>
      </c>
      <c r="BU535" s="1" t="s">
        <v>906</v>
      </c>
      <c r="BV535" s="1" t="s">
        <v>907</v>
      </c>
      <c r="BW535" s="1" t="s">
        <v>107</v>
      </c>
      <c r="BX535" s="1" t="s">
        <v>908</v>
      </c>
      <c r="BY535" s="1" t="s">
        <v>909</v>
      </c>
      <c r="CK535" s="1" t="s">
        <v>2309</v>
      </c>
    </row>
    <row r="536" spans="1:89" ht="30">
      <c r="A536" s="1" t="s">
        <v>2309</v>
      </c>
      <c r="B536" s="1" t="s">
        <v>2310</v>
      </c>
      <c r="C536" s="1" t="s">
        <v>844</v>
      </c>
      <c r="D536" s="2">
        <v>83</v>
      </c>
      <c r="E536" s="1" t="s">
        <v>2311</v>
      </c>
      <c r="F536" s="1" t="s">
        <v>3307</v>
      </c>
      <c r="G536" s="1" t="s">
        <v>3308</v>
      </c>
      <c r="H536" s="2">
        <v>2</v>
      </c>
      <c r="I536" s="1" t="s">
        <v>2920</v>
      </c>
      <c r="K536" s="1" t="s">
        <v>2921</v>
      </c>
      <c r="O536" s="1" t="s">
        <v>1040</v>
      </c>
      <c r="P536" s="1" t="s">
        <v>1040</v>
      </c>
      <c r="S536" s="1" t="s">
        <v>2921</v>
      </c>
      <c r="T536" s="1" t="s">
        <v>93</v>
      </c>
      <c r="U536" s="1" t="s">
        <v>94</v>
      </c>
      <c r="W536" s="1" t="s">
        <v>3409</v>
      </c>
      <c r="X536" s="1" t="s">
        <v>2899</v>
      </c>
      <c r="AA536" s="1" t="s">
        <v>94</v>
      </c>
      <c r="AC536" s="2">
        <v>0</v>
      </c>
      <c r="AE536" s="2">
        <v>20242</v>
      </c>
      <c r="AF536" s="2">
        <v>20252</v>
      </c>
      <c r="AH536" s="1" t="s">
        <v>94</v>
      </c>
      <c r="AQ536" s="1" t="s">
        <v>94</v>
      </c>
      <c r="AU536" s="1" t="s">
        <v>2312</v>
      </c>
      <c r="AV536" s="1" t="s">
        <v>2312</v>
      </c>
      <c r="AX536" s="2">
        <v>0</v>
      </c>
      <c r="BB536" s="2">
        <v>0</v>
      </c>
      <c r="BC536" s="1" t="s">
        <v>845</v>
      </c>
      <c r="BD536" s="1" t="s">
        <v>568</v>
      </c>
      <c r="BE536" s="1" t="s">
        <v>142</v>
      </c>
      <c r="BG536" s="1" t="s">
        <v>100</v>
      </c>
      <c r="BH536" s="1" t="s">
        <v>101</v>
      </c>
      <c r="BK536" s="1" t="s">
        <v>905</v>
      </c>
      <c r="BL536" s="1" t="s">
        <v>94</v>
      </c>
      <c r="BM536" s="1" t="s">
        <v>94</v>
      </c>
      <c r="BN536" s="1" t="s">
        <v>905</v>
      </c>
      <c r="BO536" s="1" t="s">
        <v>905</v>
      </c>
      <c r="BQ536" s="1" t="s">
        <v>102</v>
      </c>
      <c r="BR536" s="1" t="s">
        <v>103</v>
      </c>
      <c r="BS536" s="1" t="s">
        <v>104</v>
      </c>
      <c r="BU536" s="1" t="s">
        <v>906</v>
      </c>
      <c r="BV536" s="1" t="s">
        <v>907</v>
      </c>
      <c r="BW536" s="1" t="s">
        <v>107</v>
      </c>
      <c r="BX536" s="1" t="s">
        <v>908</v>
      </c>
      <c r="BY536" s="1" t="s">
        <v>909</v>
      </c>
      <c r="CK536" s="1" t="s">
        <v>2309</v>
      </c>
    </row>
    <row r="537" spans="1:89" ht="30">
      <c r="A537" s="1" t="s">
        <v>2309</v>
      </c>
      <c r="B537" s="1" t="s">
        <v>2310</v>
      </c>
      <c r="C537" s="1" t="s">
        <v>844</v>
      </c>
      <c r="D537" s="2">
        <v>83</v>
      </c>
      <c r="E537" s="1" t="s">
        <v>2311</v>
      </c>
      <c r="F537" s="1" t="s">
        <v>3309</v>
      </c>
      <c r="G537" s="1" t="s">
        <v>3310</v>
      </c>
      <c r="H537" s="2">
        <v>2</v>
      </c>
      <c r="I537" s="1" t="s">
        <v>2903</v>
      </c>
      <c r="K537" s="1" t="s">
        <v>2889</v>
      </c>
      <c r="O537" s="1" t="s">
        <v>1040</v>
      </c>
      <c r="P537" s="1" t="s">
        <v>1040</v>
      </c>
      <c r="S537" s="1" t="s">
        <v>2889</v>
      </c>
      <c r="T537" s="1" t="s">
        <v>93</v>
      </c>
      <c r="U537" s="1" t="s">
        <v>94</v>
      </c>
      <c r="W537" s="1" t="s">
        <v>3042</v>
      </c>
      <c r="X537" s="1" t="s">
        <v>2931</v>
      </c>
      <c r="AA537" s="1" t="s">
        <v>94</v>
      </c>
      <c r="AC537" s="2">
        <v>0</v>
      </c>
      <c r="AE537" s="2">
        <v>20251</v>
      </c>
      <c r="AF537" s="2">
        <v>20252</v>
      </c>
      <c r="AH537" s="1" t="s">
        <v>94</v>
      </c>
      <c r="AQ537" s="1" t="s">
        <v>94</v>
      </c>
      <c r="AU537" s="1" t="s">
        <v>2312</v>
      </c>
      <c r="AV537" s="1" t="s">
        <v>2312</v>
      </c>
      <c r="AX537" s="2">
        <v>0</v>
      </c>
      <c r="BB537" s="2">
        <v>0</v>
      </c>
      <c r="BC537" s="1" t="s">
        <v>845</v>
      </c>
      <c r="BD537" s="1" t="s">
        <v>568</v>
      </c>
      <c r="BE537" s="1" t="s">
        <v>142</v>
      </c>
      <c r="BG537" s="1" t="s">
        <v>100</v>
      </c>
      <c r="BH537" s="1" t="s">
        <v>101</v>
      </c>
      <c r="BK537" s="1" t="s">
        <v>905</v>
      </c>
      <c r="BL537" s="1" t="s">
        <v>94</v>
      </c>
      <c r="BM537" s="1" t="s">
        <v>94</v>
      </c>
      <c r="BN537" s="1" t="s">
        <v>905</v>
      </c>
      <c r="BO537" s="1" t="s">
        <v>905</v>
      </c>
      <c r="BQ537" s="1" t="s">
        <v>102</v>
      </c>
      <c r="BR537" s="1" t="s">
        <v>103</v>
      </c>
      <c r="BS537" s="1" t="s">
        <v>104</v>
      </c>
      <c r="BU537" s="1" t="s">
        <v>906</v>
      </c>
      <c r="BV537" s="1" t="s">
        <v>907</v>
      </c>
      <c r="BW537" s="1" t="s">
        <v>107</v>
      </c>
      <c r="BX537" s="1" t="s">
        <v>908</v>
      </c>
      <c r="BY537" s="1" t="s">
        <v>909</v>
      </c>
      <c r="CK537" s="1" t="s">
        <v>2309</v>
      </c>
    </row>
    <row r="538" spans="1:89" ht="30">
      <c r="A538" s="1" t="s">
        <v>2309</v>
      </c>
      <c r="B538" s="1" t="s">
        <v>2310</v>
      </c>
      <c r="C538" s="1" t="s">
        <v>844</v>
      </c>
      <c r="D538" s="2">
        <v>83</v>
      </c>
      <c r="E538" s="1" t="s">
        <v>2311</v>
      </c>
      <c r="F538" s="1" t="s">
        <v>3410</v>
      </c>
      <c r="G538" s="1" t="s">
        <v>3411</v>
      </c>
      <c r="H538" s="2">
        <v>3</v>
      </c>
      <c r="I538" s="1" t="s">
        <v>2872</v>
      </c>
      <c r="K538" s="1" t="s">
        <v>2889</v>
      </c>
      <c r="O538" s="1" t="s">
        <v>1040</v>
      </c>
      <c r="P538" s="1" t="s">
        <v>1040</v>
      </c>
      <c r="S538" s="1" t="s">
        <v>2889</v>
      </c>
      <c r="T538" s="1" t="s">
        <v>93</v>
      </c>
      <c r="U538" s="1" t="s">
        <v>94</v>
      </c>
      <c r="W538" s="1" t="s">
        <v>2983</v>
      </c>
      <c r="X538" s="1" t="s">
        <v>2931</v>
      </c>
      <c r="AA538" s="1" t="s">
        <v>94</v>
      </c>
      <c r="AC538" s="2">
        <v>0</v>
      </c>
      <c r="AE538" s="2">
        <v>20232</v>
      </c>
      <c r="AF538" s="2">
        <v>20252</v>
      </c>
      <c r="AH538" s="1" t="s">
        <v>94</v>
      </c>
      <c r="AQ538" s="1" t="s">
        <v>94</v>
      </c>
      <c r="AU538" s="1" t="s">
        <v>2312</v>
      </c>
      <c r="AV538" s="1" t="s">
        <v>2312</v>
      </c>
      <c r="AX538" s="2">
        <v>0</v>
      </c>
      <c r="BB538" s="2">
        <v>0</v>
      </c>
      <c r="BC538" s="1" t="s">
        <v>845</v>
      </c>
      <c r="BD538" s="1" t="s">
        <v>568</v>
      </c>
      <c r="BE538" s="1" t="s">
        <v>142</v>
      </c>
      <c r="BG538" s="1" t="s">
        <v>100</v>
      </c>
      <c r="BH538" s="1" t="s">
        <v>101</v>
      </c>
      <c r="BK538" s="1" t="s">
        <v>905</v>
      </c>
      <c r="BL538" s="1" t="s">
        <v>94</v>
      </c>
      <c r="BM538" s="1" t="s">
        <v>94</v>
      </c>
      <c r="BN538" s="1" t="s">
        <v>905</v>
      </c>
      <c r="BO538" s="1" t="s">
        <v>905</v>
      </c>
      <c r="BQ538" s="1" t="s">
        <v>102</v>
      </c>
      <c r="BR538" s="1" t="s">
        <v>103</v>
      </c>
      <c r="BS538" s="1" t="s">
        <v>104</v>
      </c>
      <c r="BU538" s="1" t="s">
        <v>906</v>
      </c>
      <c r="BV538" s="1" t="s">
        <v>907</v>
      </c>
      <c r="BW538" s="1" t="s">
        <v>107</v>
      </c>
      <c r="BX538" s="1" t="s">
        <v>908</v>
      </c>
      <c r="BY538" s="1" t="s">
        <v>909</v>
      </c>
      <c r="CK538" s="1" t="s">
        <v>2309</v>
      </c>
    </row>
    <row r="539" spans="1:89" ht="30">
      <c r="A539" s="1" t="s">
        <v>2309</v>
      </c>
      <c r="B539" s="1" t="s">
        <v>2310</v>
      </c>
      <c r="C539" s="1" t="s">
        <v>844</v>
      </c>
      <c r="D539" s="2">
        <v>83</v>
      </c>
      <c r="E539" s="1" t="s">
        <v>2311</v>
      </c>
      <c r="F539" s="1" t="s">
        <v>3313</v>
      </c>
      <c r="G539" s="1" t="s">
        <v>3314</v>
      </c>
      <c r="H539" s="2">
        <v>2</v>
      </c>
      <c r="I539" s="1" t="s">
        <v>2903</v>
      </c>
      <c r="K539" s="1" t="s">
        <v>2889</v>
      </c>
      <c r="O539" s="1" t="s">
        <v>1040</v>
      </c>
      <c r="P539" s="1" t="s">
        <v>1040</v>
      </c>
      <c r="S539" s="1" t="s">
        <v>2889</v>
      </c>
      <c r="T539" s="1" t="s">
        <v>93</v>
      </c>
      <c r="U539" s="1" t="s">
        <v>94</v>
      </c>
      <c r="W539" s="1" t="s">
        <v>3042</v>
      </c>
      <c r="X539" s="1" t="s">
        <v>2931</v>
      </c>
      <c r="AA539" s="1" t="s">
        <v>94</v>
      </c>
      <c r="AC539" s="2">
        <v>0</v>
      </c>
      <c r="AE539" s="2">
        <v>20251</v>
      </c>
      <c r="AF539" s="2">
        <v>20252</v>
      </c>
      <c r="AH539" s="1" t="s">
        <v>94</v>
      </c>
      <c r="AQ539" s="1" t="s">
        <v>94</v>
      </c>
      <c r="AU539" s="1" t="s">
        <v>2312</v>
      </c>
      <c r="AV539" s="1" t="s">
        <v>2312</v>
      </c>
      <c r="AX539" s="2">
        <v>0</v>
      </c>
      <c r="BB539" s="2">
        <v>0</v>
      </c>
      <c r="BC539" s="1" t="s">
        <v>845</v>
      </c>
      <c r="BD539" s="1" t="s">
        <v>568</v>
      </c>
      <c r="BE539" s="1" t="s">
        <v>142</v>
      </c>
      <c r="BG539" s="1" t="s">
        <v>100</v>
      </c>
      <c r="BH539" s="1" t="s">
        <v>101</v>
      </c>
      <c r="BK539" s="1" t="s">
        <v>905</v>
      </c>
      <c r="BL539" s="1" t="s">
        <v>94</v>
      </c>
      <c r="BM539" s="1" t="s">
        <v>94</v>
      </c>
      <c r="BN539" s="1" t="s">
        <v>905</v>
      </c>
      <c r="BO539" s="1" t="s">
        <v>905</v>
      </c>
      <c r="BQ539" s="1" t="s">
        <v>102</v>
      </c>
      <c r="BR539" s="1" t="s">
        <v>103</v>
      </c>
      <c r="BS539" s="1" t="s">
        <v>104</v>
      </c>
      <c r="BU539" s="1" t="s">
        <v>906</v>
      </c>
      <c r="BV539" s="1" t="s">
        <v>907</v>
      </c>
      <c r="BW539" s="1" t="s">
        <v>107</v>
      </c>
      <c r="BX539" s="1" t="s">
        <v>908</v>
      </c>
      <c r="BY539" s="1" t="s">
        <v>909</v>
      </c>
      <c r="CK539" s="1" t="s">
        <v>2309</v>
      </c>
    </row>
    <row r="540" spans="1:89" ht="30">
      <c r="A540" s="1" t="s">
        <v>2309</v>
      </c>
      <c r="B540" s="1" t="s">
        <v>2310</v>
      </c>
      <c r="C540" s="1" t="s">
        <v>844</v>
      </c>
      <c r="D540" s="2">
        <v>83</v>
      </c>
      <c r="E540" s="1" t="s">
        <v>2311</v>
      </c>
      <c r="F540" s="1" t="s">
        <v>3315</v>
      </c>
      <c r="G540" s="1" t="s">
        <v>3316</v>
      </c>
      <c r="H540" s="2">
        <v>4</v>
      </c>
      <c r="I540" s="1" t="s">
        <v>2975</v>
      </c>
      <c r="O540" s="1" t="s">
        <v>1040</v>
      </c>
      <c r="P540" s="1" t="s">
        <v>1040</v>
      </c>
      <c r="S540" s="1" t="s">
        <v>94</v>
      </c>
      <c r="T540" s="1" t="s">
        <v>93</v>
      </c>
      <c r="U540" s="1" t="s">
        <v>94</v>
      </c>
      <c r="W540" s="1" t="s">
        <v>94</v>
      </c>
      <c r="AC540" s="2">
        <v>0</v>
      </c>
      <c r="AF540" s="2">
        <v>20252</v>
      </c>
      <c r="AH540" s="1" t="s">
        <v>94</v>
      </c>
      <c r="AQ540" s="1" t="s">
        <v>94</v>
      </c>
      <c r="AU540" s="1" t="s">
        <v>2312</v>
      </c>
      <c r="AV540" s="1" t="s">
        <v>2312</v>
      </c>
      <c r="AX540" s="2">
        <v>0</v>
      </c>
      <c r="BB540" s="2">
        <v>0</v>
      </c>
      <c r="BC540" s="1" t="s">
        <v>845</v>
      </c>
      <c r="BD540" s="1" t="s">
        <v>568</v>
      </c>
      <c r="BE540" s="1" t="s">
        <v>142</v>
      </c>
      <c r="BG540" s="1" t="s">
        <v>100</v>
      </c>
      <c r="BH540" s="1" t="s">
        <v>101</v>
      </c>
      <c r="BK540" s="1" t="s">
        <v>905</v>
      </c>
      <c r="BL540" s="1" t="s">
        <v>94</v>
      </c>
      <c r="BM540" s="1" t="s">
        <v>94</v>
      </c>
      <c r="BN540" s="1" t="s">
        <v>905</v>
      </c>
      <c r="BO540" s="1" t="s">
        <v>905</v>
      </c>
      <c r="BQ540" s="1" t="s">
        <v>102</v>
      </c>
      <c r="BR540" s="1" t="s">
        <v>103</v>
      </c>
      <c r="BS540" s="1" t="s">
        <v>104</v>
      </c>
      <c r="BU540" s="1" t="s">
        <v>906</v>
      </c>
      <c r="BV540" s="1" t="s">
        <v>907</v>
      </c>
      <c r="BW540" s="1" t="s">
        <v>107</v>
      </c>
      <c r="BX540" s="1" t="s">
        <v>908</v>
      </c>
      <c r="BY540" s="1" t="s">
        <v>909</v>
      </c>
      <c r="CK540" s="1" t="s">
        <v>2309</v>
      </c>
    </row>
    <row r="541" spans="1:89" ht="30">
      <c r="A541" s="1" t="s">
        <v>2309</v>
      </c>
      <c r="B541" s="1" t="s">
        <v>2310</v>
      </c>
      <c r="C541" s="1" t="s">
        <v>844</v>
      </c>
      <c r="D541" s="2">
        <v>83</v>
      </c>
      <c r="E541" s="1" t="s">
        <v>2311</v>
      </c>
      <c r="F541" s="1" t="s">
        <v>3319</v>
      </c>
      <c r="G541" s="1" t="s">
        <v>3320</v>
      </c>
      <c r="H541" s="2">
        <v>2</v>
      </c>
      <c r="I541" s="1" t="s">
        <v>2903</v>
      </c>
      <c r="K541" s="1" t="s">
        <v>2889</v>
      </c>
      <c r="O541" s="1" t="s">
        <v>1040</v>
      </c>
      <c r="P541" s="1" t="s">
        <v>1040</v>
      </c>
      <c r="S541" s="1" t="s">
        <v>2889</v>
      </c>
      <c r="T541" s="1" t="s">
        <v>93</v>
      </c>
      <c r="U541" s="1" t="s">
        <v>94</v>
      </c>
      <c r="W541" s="1" t="s">
        <v>3042</v>
      </c>
      <c r="X541" s="1" t="s">
        <v>2931</v>
      </c>
      <c r="AA541" s="1" t="s">
        <v>94</v>
      </c>
      <c r="AC541" s="2">
        <v>0</v>
      </c>
      <c r="AE541" s="2">
        <v>20251</v>
      </c>
      <c r="AF541" s="2">
        <v>20252</v>
      </c>
      <c r="AH541" s="1" t="s">
        <v>94</v>
      </c>
      <c r="AQ541" s="1" t="s">
        <v>94</v>
      </c>
      <c r="AU541" s="1" t="s">
        <v>2312</v>
      </c>
      <c r="AV541" s="1" t="s">
        <v>2312</v>
      </c>
      <c r="AX541" s="2">
        <v>0</v>
      </c>
      <c r="BB541" s="2">
        <v>0</v>
      </c>
      <c r="BC541" s="1" t="s">
        <v>845</v>
      </c>
      <c r="BD541" s="1" t="s">
        <v>568</v>
      </c>
      <c r="BE541" s="1" t="s">
        <v>142</v>
      </c>
      <c r="BG541" s="1" t="s">
        <v>100</v>
      </c>
      <c r="BH541" s="1" t="s">
        <v>101</v>
      </c>
      <c r="BK541" s="1" t="s">
        <v>905</v>
      </c>
      <c r="BL541" s="1" t="s">
        <v>94</v>
      </c>
      <c r="BM541" s="1" t="s">
        <v>94</v>
      </c>
      <c r="BN541" s="1" t="s">
        <v>905</v>
      </c>
      <c r="BO541" s="1" t="s">
        <v>905</v>
      </c>
      <c r="BQ541" s="1" t="s">
        <v>102</v>
      </c>
      <c r="BR541" s="1" t="s">
        <v>103</v>
      </c>
      <c r="BS541" s="1" t="s">
        <v>104</v>
      </c>
      <c r="BU541" s="1" t="s">
        <v>906</v>
      </c>
      <c r="BV541" s="1" t="s">
        <v>907</v>
      </c>
      <c r="BW541" s="1" t="s">
        <v>107</v>
      </c>
      <c r="BX541" s="1" t="s">
        <v>908</v>
      </c>
      <c r="BY541" s="1" t="s">
        <v>909</v>
      </c>
      <c r="CK541" s="1" t="s">
        <v>2309</v>
      </c>
    </row>
    <row r="542" spans="1:89" ht="30">
      <c r="A542" s="1" t="s">
        <v>2309</v>
      </c>
      <c r="B542" s="1" t="s">
        <v>2310</v>
      </c>
      <c r="C542" s="1" t="s">
        <v>844</v>
      </c>
      <c r="D542" s="2">
        <v>83</v>
      </c>
      <c r="E542" s="1" t="s">
        <v>2311</v>
      </c>
      <c r="F542" s="1" t="s">
        <v>3323</v>
      </c>
      <c r="G542" s="1" t="s">
        <v>3324</v>
      </c>
      <c r="H542" s="2">
        <v>2</v>
      </c>
      <c r="I542" s="1" t="s">
        <v>2903</v>
      </c>
      <c r="K542" s="1" t="s">
        <v>2889</v>
      </c>
      <c r="O542" s="1" t="s">
        <v>1040</v>
      </c>
      <c r="P542" s="1" t="s">
        <v>1040</v>
      </c>
      <c r="S542" s="1" t="s">
        <v>2889</v>
      </c>
      <c r="T542" s="1" t="s">
        <v>93</v>
      </c>
      <c r="U542" s="1" t="s">
        <v>94</v>
      </c>
      <c r="W542" s="1" t="s">
        <v>3218</v>
      </c>
      <c r="X542" s="1" t="s">
        <v>2889</v>
      </c>
      <c r="AA542" s="1" t="s">
        <v>94</v>
      </c>
      <c r="AC542" s="2">
        <v>0</v>
      </c>
      <c r="AE542" s="2">
        <v>20251</v>
      </c>
      <c r="AF542" s="2">
        <v>20252</v>
      </c>
      <c r="AH542" s="1" t="s">
        <v>94</v>
      </c>
      <c r="AQ542" s="1" t="s">
        <v>94</v>
      </c>
      <c r="AU542" s="1" t="s">
        <v>2312</v>
      </c>
      <c r="AV542" s="1" t="s">
        <v>2312</v>
      </c>
      <c r="AX542" s="2">
        <v>0</v>
      </c>
      <c r="BB542" s="2">
        <v>0</v>
      </c>
      <c r="BC542" s="1" t="s">
        <v>845</v>
      </c>
      <c r="BD542" s="1" t="s">
        <v>568</v>
      </c>
      <c r="BE542" s="1" t="s">
        <v>142</v>
      </c>
      <c r="BG542" s="1" t="s">
        <v>100</v>
      </c>
      <c r="BH542" s="1" t="s">
        <v>101</v>
      </c>
      <c r="BK542" s="1" t="s">
        <v>905</v>
      </c>
      <c r="BL542" s="1" t="s">
        <v>94</v>
      </c>
      <c r="BM542" s="1" t="s">
        <v>94</v>
      </c>
      <c r="BN542" s="1" t="s">
        <v>905</v>
      </c>
      <c r="BO542" s="1" t="s">
        <v>905</v>
      </c>
      <c r="BQ542" s="1" t="s">
        <v>102</v>
      </c>
      <c r="BR542" s="1" t="s">
        <v>103</v>
      </c>
      <c r="BS542" s="1" t="s">
        <v>104</v>
      </c>
      <c r="BU542" s="1" t="s">
        <v>906</v>
      </c>
      <c r="BV542" s="1" t="s">
        <v>907</v>
      </c>
      <c r="BW542" s="1" t="s">
        <v>107</v>
      </c>
      <c r="BX542" s="1" t="s">
        <v>908</v>
      </c>
      <c r="BY542" s="1" t="s">
        <v>909</v>
      </c>
      <c r="CK542" s="1" t="s">
        <v>2309</v>
      </c>
    </row>
    <row r="543" spans="1:89" ht="30">
      <c r="A543" s="1" t="s">
        <v>2309</v>
      </c>
      <c r="B543" s="1" t="s">
        <v>2310</v>
      </c>
      <c r="C543" s="1" t="s">
        <v>844</v>
      </c>
      <c r="D543" s="2">
        <v>83</v>
      </c>
      <c r="E543" s="1" t="s">
        <v>2311</v>
      </c>
      <c r="F543" s="1" t="s">
        <v>3325</v>
      </c>
      <c r="G543" s="1" t="s">
        <v>3326</v>
      </c>
      <c r="H543" s="2">
        <v>2</v>
      </c>
      <c r="I543" s="1" t="s">
        <v>2903</v>
      </c>
      <c r="K543" s="1" t="s">
        <v>2889</v>
      </c>
      <c r="O543" s="1" t="s">
        <v>1040</v>
      </c>
      <c r="P543" s="1" t="s">
        <v>1040</v>
      </c>
      <c r="S543" s="1" t="s">
        <v>2889</v>
      </c>
      <c r="T543" s="1" t="s">
        <v>93</v>
      </c>
      <c r="U543" s="1" t="s">
        <v>94</v>
      </c>
      <c r="W543" s="1" t="s">
        <v>3042</v>
      </c>
      <c r="X543" s="1" t="s">
        <v>2931</v>
      </c>
      <c r="AA543" s="1" t="s">
        <v>94</v>
      </c>
      <c r="AC543" s="2">
        <v>0</v>
      </c>
      <c r="AE543" s="2">
        <v>20251</v>
      </c>
      <c r="AF543" s="2">
        <v>20252</v>
      </c>
      <c r="AH543" s="1" t="s">
        <v>94</v>
      </c>
      <c r="AQ543" s="1" t="s">
        <v>94</v>
      </c>
      <c r="AU543" s="1" t="s">
        <v>2312</v>
      </c>
      <c r="AV543" s="1" t="s">
        <v>2312</v>
      </c>
      <c r="AX543" s="2">
        <v>0</v>
      </c>
      <c r="BB543" s="2">
        <v>0</v>
      </c>
      <c r="BC543" s="1" t="s">
        <v>845</v>
      </c>
      <c r="BD543" s="1" t="s">
        <v>568</v>
      </c>
      <c r="BE543" s="1" t="s">
        <v>142</v>
      </c>
      <c r="BG543" s="1" t="s">
        <v>100</v>
      </c>
      <c r="BH543" s="1" t="s">
        <v>101</v>
      </c>
      <c r="BK543" s="1" t="s">
        <v>905</v>
      </c>
      <c r="BL543" s="1" t="s">
        <v>94</v>
      </c>
      <c r="BM543" s="1" t="s">
        <v>94</v>
      </c>
      <c r="BN543" s="1" t="s">
        <v>905</v>
      </c>
      <c r="BO543" s="1" t="s">
        <v>905</v>
      </c>
      <c r="BQ543" s="1" t="s">
        <v>102</v>
      </c>
      <c r="BR543" s="1" t="s">
        <v>103</v>
      </c>
      <c r="BS543" s="1" t="s">
        <v>104</v>
      </c>
      <c r="BU543" s="1" t="s">
        <v>906</v>
      </c>
      <c r="BV543" s="1" t="s">
        <v>907</v>
      </c>
      <c r="BW543" s="1" t="s">
        <v>107</v>
      </c>
      <c r="BX543" s="1" t="s">
        <v>908</v>
      </c>
      <c r="BY543" s="1" t="s">
        <v>909</v>
      </c>
      <c r="CK543" s="1" t="s">
        <v>2309</v>
      </c>
    </row>
    <row r="544" spans="1:89" ht="30">
      <c r="A544" s="1" t="s">
        <v>2309</v>
      </c>
      <c r="B544" s="1" t="s">
        <v>2310</v>
      </c>
      <c r="C544" s="1" t="s">
        <v>844</v>
      </c>
      <c r="D544" s="2">
        <v>83</v>
      </c>
      <c r="E544" s="1" t="s">
        <v>2311</v>
      </c>
      <c r="F544" s="1" t="s">
        <v>3283</v>
      </c>
      <c r="G544" s="1" t="s">
        <v>3284</v>
      </c>
      <c r="H544" s="2">
        <v>2</v>
      </c>
      <c r="I544" s="1" t="s">
        <v>2903</v>
      </c>
      <c r="K544" s="1" t="s">
        <v>2889</v>
      </c>
      <c r="O544" s="1" t="s">
        <v>1040</v>
      </c>
      <c r="P544" s="1" t="s">
        <v>1040</v>
      </c>
      <c r="S544" s="1" t="s">
        <v>2889</v>
      </c>
      <c r="T544" s="1" t="s">
        <v>93</v>
      </c>
      <c r="U544" s="1" t="s">
        <v>94</v>
      </c>
      <c r="W544" s="1" t="s">
        <v>3042</v>
      </c>
      <c r="X544" s="1" t="s">
        <v>2931</v>
      </c>
      <c r="AA544" s="1" t="s">
        <v>94</v>
      </c>
      <c r="AC544" s="2">
        <v>0</v>
      </c>
      <c r="AE544" s="2">
        <v>20251</v>
      </c>
      <c r="AF544" s="2">
        <v>20252</v>
      </c>
      <c r="AH544" s="1" t="s">
        <v>94</v>
      </c>
      <c r="AQ544" s="1" t="s">
        <v>94</v>
      </c>
      <c r="AU544" s="1" t="s">
        <v>2312</v>
      </c>
      <c r="AV544" s="1" t="s">
        <v>2312</v>
      </c>
      <c r="AX544" s="2">
        <v>0</v>
      </c>
      <c r="BB544" s="2">
        <v>0</v>
      </c>
      <c r="BC544" s="1" t="s">
        <v>845</v>
      </c>
      <c r="BD544" s="1" t="s">
        <v>568</v>
      </c>
      <c r="BE544" s="1" t="s">
        <v>142</v>
      </c>
      <c r="BG544" s="1" t="s">
        <v>100</v>
      </c>
      <c r="BH544" s="1" t="s">
        <v>101</v>
      </c>
      <c r="BK544" s="1" t="s">
        <v>905</v>
      </c>
      <c r="BL544" s="1" t="s">
        <v>94</v>
      </c>
      <c r="BM544" s="1" t="s">
        <v>94</v>
      </c>
      <c r="BN544" s="1" t="s">
        <v>905</v>
      </c>
      <c r="BO544" s="1" t="s">
        <v>905</v>
      </c>
      <c r="BQ544" s="1" t="s">
        <v>102</v>
      </c>
      <c r="BR544" s="1" t="s">
        <v>103</v>
      </c>
      <c r="BS544" s="1" t="s">
        <v>104</v>
      </c>
      <c r="BU544" s="1" t="s">
        <v>906</v>
      </c>
      <c r="BV544" s="1" t="s">
        <v>907</v>
      </c>
      <c r="BW544" s="1" t="s">
        <v>107</v>
      </c>
      <c r="BX544" s="1" t="s">
        <v>908</v>
      </c>
      <c r="BY544" s="1" t="s">
        <v>909</v>
      </c>
      <c r="CK544" s="1" t="s">
        <v>2309</v>
      </c>
    </row>
    <row r="545" spans="1:89" ht="30">
      <c r="A545" s="1" t="s">
        <v>2309</v>
      </c>
      <c r="B545" s="1" t="s">
        <v>2310</v>
      </c>
      <c r="C545" s="1" t="s">
        <v>844</v>
      </c>
      <c r="D545" s="2">
        <v>83</v>
      </c>
      <c r="E545" s="1" t="s">
        <v>2311</v>
      </c>
      <c r="F545" s="1" t="s">
        <v>3327</v>
      </c>
      <c r="G545" s="1" t="s">
        <v>2977</v>
      </c>
      <c r="H545" s="2">
        <v>6</v>
      </c>
      <c r="I545" s="1" t="s">
        <v>2975</v>
      </c>
      <c r="O545" s="1" t="s">
        <v>1040</v>
      </c>
      <c r="P545" s="1" t="s">
        <v>1040</v>
      </c>
      <c r="S545" s="1" t="s">
        <v>94</v>
      </c>
      <c r="T545" s="1" t="s">
        <v>93</v>
      </c>
      <c r="U545" s="1" t="s">
        <v>94</v>
      </c>
      <c r="W545" s="1" t="s">
        <v>94</v>
      </c>
      <c r="AC545" s="2">
        <v>0</v>
      </c>
      <c r="AF545" s="2">
        <v>20252</v>
      </c>
      <c r="AH545" s="1" t="s">
        <v>94</v>
      </c>
      <c r="AQ545" s="1" t="s">
        <v>94</v>
      </c>
      <c r="AU545" s="1" t="s">
        <v>2312</v>
      </c>
      <c r="AV545" s="1" t="s">
        <v>2312</v>
      </c>
      <c r="AX545" s="2">
        <v>0</v>
      </c>
      <c r="BB545" s="2">
        <v>0</v>
      </c>
      <c r="BC545" s="1" t="s">
        <v>845</v>
      </c>
      <c r="BD545" s="1" t="s">
        <v>568</v>
      </c>
      <c r="BE545" s="1" t="s">
        <v>142</v>
      </c>
      <c r="BG545" s="1" t="s">
        <v>100</v>
      </c>
      <c r="BH545" s="1" t="s">
        <v>101</v>
      </c>
      <c r="BK545" s="1" t="s">
        <v>905</v>
      </c>
      <c r="BL545" s="1" t="s">
        <v>94</v>
      </c>
      <c r="BM545" s="1" t="s">
        <v>94</v>
      </c>
      <c r="BN545" s="1" t="s">
        <v>905</v>
      </c>
      <c r="BO545" s="1" t="s">
        <v>905</v>
      </c>
      <c r="BQ545" s="1" t="s">
        <v>102</v>
      </c>
      <c r="BR545" s="1" t="s">
        <v>103</v>
      </c>
      <c r="BS545" s="1" t="s">
        <v>104</v>
      </c>
      <c r="BU545" s="1" t="s">
        <v>906</v>
      </c>
      <c r="BV545" s="1" t="s">
        <v>907</v>
      </c>
      <c r="BW545" s="1" t="s">
        <v>107</v>
      </c>
      <c r="BX545" s="1" t="s">
        <v>908</v>
      </c>
      <c r="BY545" s="1" t="s">
        <v>909</v>
      </c>
      <c r="CK545" s="1" t="s">
        <v>2309</v>
      </c>
    </row>
    <row r="546" spans="1:89" ht="30">
      <c r="A546" s="1" t="s">
        <v>2309</v>
      </c>
      <c r="B546" s="1" t="s">
        <v>2310</v>
      </c>
      <c r="C546" s="1" t="s">
        <v>844</v>
      </c>
      <c r="D546" s="2">
        <v>83</v>
      </c>
      <c r="E546" s="1" t="s">
        <v>2311</v>
      </c>
      <c r="F546" s="1" t="s">
        <v>3118</v>
      </c>
      <c r="G546" s="1" t="s">
        <v>3119</v>
      </c>
      <c r="H546" s="2">
        <v>2</v>
      </c>
      <c r="I546" s="1" t="s">
        <v>2868</v>
      </c>
      <c r="K546" s="1" t="s">
        <v>2889</v>
      </c>
      <c r="O546" s="1" t="s">
        <v>1040</v>
      </c>
      <c r="P546" s="1" t="s">
        <v>1040</v>
      </c>
      <c r="S546" s="1" t="s">
        <v>2889</v>
      </c>
      <c r="T546" s="1" t="s">
        <v>93</v>
      </c>
      <c r="U546" s="1" t="s">
        <v>94</v>
      </c>
      <c r="W546" s="1" t="s">
        <v>3412</v>
      </c>
      <c r="X546" s="1" t="s">
        <v>2931</v>
      </c>
      <c r="AA546" s="1" t="s">
        <v>94</v>
      </c>
      <c r="AC546" s="2">
        <v>0</v>
      </c>
      <c r="AE546" s="2">
        <v>20221</v>
      </c>
      <c r="AF546" s="2">
        <v>20252</v>
      </c>
      <c r="AH546" s="1" t="s">
        <v>94</v>
      </c>
      <c r="AQ546" s="1" t="s">
        <v>94</v>
      </c>
      <c r="AU546" s="1" t="s">
        <v>2312</v>
      </c>
      <c r="AV546" s="1" t="s">
        <v>2312</v>
      </c>
      <c r="AX546" s="2">
        <v>0</v>
      </c>
      <c r="BB546" s="2">
        <v>0</v>
      </c>
      <c r="BC546" s="1" t="s">
        <v>845</v>
      </c>
      <c r="BD546" s="1" t="s">
        <v>568</v>
      </c>
      <c r="BE546" s="1" t="s">
        <v>142</v>
      </c>
      <c r="BG546" s="1" t="s">
        <v>100</v>
      </c>
      <c r="BH546" s="1" t="s">
        <v>101</v>
      </c>
      <c r="BK546" s="1" t="s">
        <v>905</v>
      </c>
      <c r="BL546" s="1" t="s">
        <v>94</v>
      </c>
      <c r="BM546" s="1" t="s">
        <v>94</v>
      </c>
      <c r="BN546" s="1" t="s">
        <v>905</v>
      </c>
      <c r="BO546" s="1" t="s">
        <v>905</v>
      </c>
      <c r="BQ546" s="1" t="s">
        <v>102</v>
      </c>
      <c r="BR546" s="1" t="s">
        <v>103</v>
      </c>
      <c r="BS546" s="1" t="s">
        <v>104</v>
      </c>
      <c r="BU546" s="1" t="s">
        <v>906</v>
      </c>
      <c r="BV546" s="1" t="s">
        <v>907</v>
      </c>
      <c r="BW546" s="1" t="s">
        <v>107</v>
      </c>
      <c r="BX546" s="1" t="s">
        <v>908</v>
      </c>
      <c r="BY546" s="1" t="s">
        <v>909</v>
      </c>
      <c r="CK546" s="1" t="s">
        <v>2309</v>
      </c>
    </row>
    <row r="547" spans="1:89" ht="30">
      <c r="A547" s="1" t="s">
        <v>2309</v>
      </c>
      <c r="B547" s="1" t="s">
        <v>2310</v>
      </c>
      <c r="C547" s="1" t="s">
        <v>844</v>
      </c>
      <c r="D547" s="2">
        <v>83</v>
      </c>
      <c r="E547" s="1" t="s">
        <v>2311</v>
      </c>
      <c r="F547" s="1" t="s">
        <v>3368</v>
      </c>
      <c r="G547" s="1" t="s">
        <v>3369</v>
      </c>
      <c r="H547" s="2">
        <v>3</v>
      </c>
      <c r="I547" s="1" t="s">
        <v>2934</v>
      </c>
      <c r="K547" s="1" t="s">
        <v>2880</v>
      </c>
      <c r="O547" s="1" t="s">
        <v>1040</v>
      </c>
      <c r="P547" s="1" t="s">
        <v>1040</v>
      </c>
      <c r="S547" s="1" t="s">
        <v>2880</v>
      </c>
      <c r="T547" s="1" t="s">
        <v>93</v>
      </c>
      <c r="U547" s="1" t="s">
        <v>94</v>
      </c>
      <c r="W547" s="1" t="s">
        <v>3413</v>
      </c>
      <c r="X547" s="1" t="s">
        <v>2916</v>
      </c>
      <c r="AA547" s="1" t="s">
        <v>94</v>
      </c>
      <c r="AC547" s="2">
        <v>0</v>
      </c>
      <c r="AE547" s="2">
        <v>20231</v>
      </c>
      <c r="AF547" s="2">
        <v>20252</v>
      </c>
      <c r="AH547" s="1" t="s">
        <v>94</v>
      </c>
      <c r="AQ547" s="1" t="s">
        <v>94</v>
      </c>
      <c r="AU547" s="1" t="s">
        <v>2312</v>
      </c>
      <c r="AV547" s="1" t="s">
        <v>2312</v>
      </c>
      <c r="AX547" s="2">
        <v>0</v>
      </c>
      <c r="BB547" s="2">
        <v>0</v>
      </c>
      <c r="BC547" s="1" t="s">
        <v>845</v>
      </c>
      <c r="BD547" s="1" t="s">
        <v>568</v>
      </c>
      <c r="BE547" s="1" t="s">
        <v>142</v>
      </c>
      <c r="BG547" s="1" t="s">
        <v>100</v>
      </c>
      <c r="BH547" s="1" t="s">
        <v>101</v>
      </c>
      <c r="BK547" s="1" t="s">
        <v>905</v>
      </c>
      <c r="BL547" s="1" t="s">
        <v>94</v>
      </c>
      <c r="BM547" s="1" t="s">
        <v>94</v>
      </c>
      <c r="BN547" s="1" t="s">
        <v>905</v>
      </c>
      <c r="BO547" s="1" t="s">
        <v>905</v>
      </c>
      <c r="BQ547" s="1" t="s">
        <v>102</v>
      </c>
      <c r="BR547" s="1" t="s">
        <v>103</v>
      </c>
      <c r="BS547" s="1" t="s">
        <v>104</v>
      </c>
      <c r="BU547" s="1" t="s">
        <v>906</v>
      </c>
      <c r="BV547" s="1" t="s">
        <v>907</v>
      </c>
      <c r="BW547" s="1" t="s">
        <v>107</v>
      </c>
      <c r="BX547" s="1" t="s">
        <v>908</v>
      </c>
      <c r="BY547" s="1" t="s">
        <v>909</v>
      </c>
      <c r="CK547" s="1" t="s">
        <v>2309</v>
      </c>
    </row>
    <row r="548" spans="1:89" ht="30">
      <c r="A548" s="1" t="s">
        <v>2309</v>
      </c>
      <c r="B548" s="1" t="s">
        <v>2310</v>
      </c>
      <c r="C548" s="1" t="s">
        <v>844</v>
      </c>
      <c r="D548" s="2">
        <v>83</v>
      </c>
      <c r="E548" s="1" t="s">
        <v>2311</v>
      </c>
      <c r="F548" s="1" t="s">
        <v>3330</v>
      </c>
      <c r="G548" s="1" t="s">
        <v>3331</v>
      </c>
      <c r="H548" s="2">
        <v>3</v>
      </c>
      <c r="I548" s="1" t="s">
        <v>2872</v>
      </c>
      <c r="K548" s="1" t="s">
        <v>2889</v>
      </c>
      <c r="O548" s="1" t="s">
        <v>1040</v>
      </c>
      <c r="P548" s="1" t="s">
        <v>1040</v>
      </c>
      <c r="S548" s="1" t="s">
        <v>2889</v>
      </c>
      <c r="T548" s="1" t="s">
        <v>93</v>
      </c>
      <c r="U548" s="1" t="s">
        <v>94</v>
      </c>
      <c r="W548" s="1" t="s">
        <v>3414</v>
      </c>
      <c r="X548" s="1" t="s">
        <v>2931</v>
      </c>
      <c r="AA548" s="1" t="s">
        <v>94</v>
      </c>
      <c r="AC548" s="2">
        <v>0</v>
      </c>
      <c r="AE548" s="2">
        <v>20232</v>
      </c>
      <c r="AF548" s="2">
        <v>20252</v>
      </c>
      <c r="AH548" s="1" t="s">
        <v>94</v>
      </c>
      <c r="AQ548" s="1" t="s">
        <v>94</v>
      </c>
      <c r="AU548" s="1" t="s">
        <v>2312</v>
      </c>
      <c r="AV548" s="1" t="s">
        <v>2312</v>
      </c>
      <c r="AX548" s="2">
        <v>0</v>
      </c>
      <c r="BB548" s="2">
        <v>0</v>
      </c>
      <c r="BC548" s="1" t="s">
        <v>845</v>
      </c>
      <c r="BD548" s="1" t="s">
        <v>568</v>
      </c>
      <c r="BE548" s="1" t="s">
        <v>142</v>
      </c>
      <c r="BG548" s="1" t="s">
        <v>100</v>
      </c>
      <c r="BH548" s="1" t="s">
        <v>101</v>
      </c>
      <c r="BK548" s="1" t="s">
        <v>905</v>
      </c>
      <c r="BL548" s="1" t="s">
        <v>94</v>
      </c>
      <c r="BM548" s="1" t="s">
        <v>94</v>
      </c>
      <c r="BN548" s="1" t="s">
        <v>905</v>
      </c>
      <c r="BO548" s="1" t="s">
        <v>905</v>
      </c>
      <c r="BQ548" s="1" t="s">
        <v>102</v>
      </c>
      <c r="BR548" s="1" t="s">
        <v>103</v>
      </c>
      <c r="BS548" s="1" t="s">
        <v>104</v>
      </c>
      <c r="BU548" s="1" t="s">
        <v>906</v>
      </c>
      <c r="BV548" s="1" t="s">
        <v>907</v>
      </c>
      <c r="BW548" s="1" t="s">
        <v>107</v>
      </c>
      <c r="BX548" s="1" t="s">
        <v>908</v>
      </c>
      <c r="BY548" s="1" t="s">
        <v>909</v>
      </c>
      <c r="CK548" s="1" t="s">
        <v>2309</v>
      </c>
    </row>
    <row r="549" spans="1:89" ht="30">
      <c r="A549" s="1" t="s">
        <v>2309</v>
      </c>
      <c r="B549" s="1" t="s">
        <v>2310</v>
      </c>
      <c r="C549" s="1" t="s">
        <v>844</v>
      </c>
      <c r="D549" s="2">
        <v>83</v>
      </c>
      <c r="E549" s="1" t="s">
        <v>2311</v>
      </c>
      <c r="F549" s="1" t="s">
        <v>3335</v>
      </c>
      <c r="G549" s="1" t="s">
        <v>3336</v>
      </c>
      <c r="H549" s="2">
        <v>2</v>
      </c>
      <c r="I549" s="1" t="s">
        <v>2903</v>
      </c>
      <c r="K549" s="1" t="s">
        <v>2889</v>
      </c>
      <c r="O549" s="1" t="s">
        <v>1040</v>
      </c>
      <c r="P549" s="1" t="s">
        <v>1040</v>
      </c>
      <c r="S549" s="1" t="s">
        <v>2889</v>
      </c>
      <c r="T549" s="1" t="s">
        <v>93</v>
      </c>
      <c r="U549" s="1" t="s">
        <v>94</v>
      </c>
      <c r="W549" s="1" t="s">
        <v>3109</v>
      </c>
      <c r="X549" s="1" t="s">
        <v>2931</v>
      </c>
      <c r="AA549" s="1" t="s">
        <v>94</v>
      </c>
      <c r="AC549" s="2">
        <v>0</v>
      </c>
      <c r="AE549" s="2">
        <v>20251</v>
      </c>
      <c r="AF549" s="2">
        <v>20252</v>
      </c>
      <c r="AH549" s="1" t="s">
        <v>94</v>
      </c>
      <c r="AQ549" s="1" t="s">
        <v>94</v>
      </c>
      <c r="AU549" s="1" t="s">
        <v>2312</v>
      </c>
      <c r="AV549" s="1" t="s">
        <v>2312</v>
      </c>
      <c r="AX549" s="2">
        <v>0</v>
      </c>
      <c r="BB549" s="2">
        <v>0</v>
      </c>
      <c r="BC549" s="1" t="s">
        <v>845</v>
      </c>
      <c r="BD549" s="1" t="s">
        <v>568</v>
      </c>
      <c r="BE549" s="1" t="s">
        <v>142</v>
      </c>
      <c r="BG549" s="1" t="s">
        <v>100</v>
      </c>
      <c r="BH549" s="1" t="s">
        <v>101</v>
      </c>
      <c r="BK549" s="1" t="s">
        <v>905</v>
      </c>
      <c r="BL549" s="1" t="s">
        <v>94</v>
      </c>
      <c r="BM549" s="1" t="s">
        <v>94</v>
      </c>
      <c r="BN549" s="1" t="s">
        <v>905</v>
      </c>
      <c r="BO549" s="1" t="s">
        <v>905</v>
      </c>
      <c r="BQ549" s="1" t="s">
        <v>102</v>
      </c>
      <c r="BR549" s="1" t="s">
        <v>103</v>
      </c>
      <c r="BS549" s="1" t="s">
        <v>104</v>
      </c>
      <c r="BU549" s="1" t="s">
        <v>906</v>
      </c>
      <c r="BV549" s="1" t="s">
        <v>907</v>
      </c>
      <c r="BW549" s="1" t="s">
        <v>107</v>
      </c>
      <c r="BX549" s="1" t="s">
        <v>908</v>
      </c>
      <c r="BY549" s="1" t="s">
        <v>909</v>
      </c>
      <c r="CK549" s="1" t="s">
        <v>2309</v>
      </c>
    </row>
    <row r="550" spans="1:89" ht="30">
      <c r="A550" s="1" t="s">
        <v>2309</v>
      </c>
      <c r="B550" s="1" t="s">
        <v>2310</v>
      </c>
      <c r="C550" s="1" t="s">
        <v>844</v>
      </c>
      <c r="D550" s="2">
        <v>83</v>
      </c>
      <c r="E550" s="1" t="s">
        <v>2311</v>
      </c>
      <c r="F550" s="1" t="s">
        <v>3338</v>
      </c>
      <c r="G550" s="1" t="s">
        <v>3339</v>
      </c>
      <c r="H550" s="2">
        <v>2</v>
      </c>
      <c r="I550" s="1" t="s">
        <v>2903</v>
      </c>
      <c r="K550" s="1" t="s">
        <v>2889</v>
      </c>
      <c r="O550" s="1" t="s">
        <v>1040</v>
      </c>
      <c r="P550" s="1" t="s">
        <v>1040</v>
      </c>
      <c r="S550" s="1" t="s">
        <v>2889</v>
      </c>
      <c r="T550" s="1" t="s">
        <v>93</v>
      </c>
      <c r="U550" s="1" t="s">
        <v>94</v>
      </c>
      <c r="W550" s="1" t="s">
        <v>3405</v>
      </c>
      <c r="X550" s="1" t="s">
        <v>2931</v>
      </c>
      <c r="AA550" s="1" t="s">
        <v>94</v>
      </c>
      <c r="AC550" s="2">
        <v>0</v>
      </c>
      <c r="AE550" s="2">
        <v>20251</v>
      </c>
      <c r="AF550" s="2">
        <v>20252</v>
      </c>
      <c r="AH550" s="1" t="s">
        <v>94</v>
      </c>
      <c r="AQ550" s="1" t="s">
        <v>94</v>
      </c>
      <c r="AU550" s="1" t="s">
        <v>2312</v>
      </c>
      <c r="AV550" s="1" t="s">
        <v>2312</v>
      </c>
      <c r="AX550" s="2">
        <v>0</v>
      </c>
      <c r="BB550" s="2">
        <v>0</v>
      </c>
      <c r="BC550" s="1" t="s">
        <v>845</v>
      </c>
      <c r="BD550" s="1" t="s">
        <v>568</v>
      </c>
      <c r="BE550" s="1" t="s">
        <v>142</v>
      </c>
      <c r="BG550" s="1" t="s">
        <v>100</v>
      </c>
      <c r="BH550" s="1" t="s">
        <v>101</v>
      </c>
      <c r="BK550" s="1" t="s">
        <v>905</v>
      </c>
      <c r="BL550" s="1" t="s">
        <v>94</v>
      </c>
      <c r="BM550" s="1" t="s">
        <v>94</v>
      </c>
      <c r="BN550" s="1" t="s">
        <v>905</v>
      </c>
      <c r="BO550" s="1" t="s">
        <v>905</v>
      </c>
      <c r="BQ550" s="1" t="s">
        <v>102</v>
      </c>
      <c r="BR550" s="1" t="s">
        <v>103</v>
      </c>
      <c r="BS550" s="1" t="s">
        <v>104</v>
      </c>
      <c r="BU550" s="1" t="s">
        <v>906</v>
      </c>
      <c r="BV550" s="1" t="s">
        <v>907</v>
      </c>
      <c r="BW550" s="1" t="s">
        <v>107</v>
      </c>
      <c r="BX550" s="1" t="s">
        <v>908</v>
      </c>
      <c r="BY550" s="1" t="s">
        <v>909</v>
      </c>
      <c r="CK550" s="1" t="s">
        <v>2309</v>
      </c>
    </row>
    <row r="551" spans="1:89" ht="30">
      <c r="A551" s="1" t="s">
        <v>2309</v>
      </c>
      <c r="B551" s="1" t="s">
        <v>2310</v>
      </c>
      <c r="C551" s="1" t="s">
        <v>844</v>
      </c>
      <c r="D551" s="2">
        <v>83</v>
      </c>
      <c r="E551" s="1" t="s">
        <v>2311</v>
      </c>
      <c r="F551" s="1" t="s">
        <v>3343</v>
      </c>
      <c r="G551" s="1" t="s">
        <v>3344</v>
      </c>
      <c r="H551" s="2">
        <v>2</v>
      </c>
      <c r="I551" s="1" t="s">
        <v>2903</v>
      </c>
      <c r="K551" s="1" t="s">
        <v>2889</v>
      </c>
      <c r="O551" s="1" t="s">
        <v>1040</v>
      </c>
      <c r="P551" s="1" t="s">
        <v>1040</v>
      </c>
      <c r="S551" s="1" t="s">
        <v>2889</v>
      </c>
      <c r="T551" s="1" t="s">
        <v>93</v>
      </c>
      <c r="U551" s="1" t="s">
        <v>94</v>
      </c>
      <c r="W551" s="1" t="s">
        <v>3042</v>
      </c>
      <c r="X551" s="1" t="s">
        <v>2931</v>
      </c>
      <c r="AA551" s="1" t="s">
        <v>94</v>
      </c>
      <c r="AC551" s="2">
        <v>0</v>
      </c>
      <c r="AE551" s="2">
        <v>20251</v>
      </c>
      <c r="AF551" s="2">
        <v>20252</v>
      </c>
      <c r="AH551" s="1" t="s">
        <v>94</v>
      </c>
      <c r="AQ551" s="1" t="s">
        <v>94</v>
      </c>
      <c r="AU551" s="1" t="s">
        <v>2312</v>
      </c>
      <c r="AV551" s="1" t="s">
        <v>2312</v>
      </c>
      <c r="AX551" s="2">
        <v>0</v>
      </c>
      <c r="BB551" s="2">
        <v>0</v>
      </c>
      <c r="BC551" s="1" t="s">
        <v>845</v>
      </c>
      <c r="BD551" s="1" t="s">
        <v>568</v>
      </c>
      <c r="BE551" s="1" t="s">
        <v>142</v>
      </c>
      <c r="BG551" s="1" t="s">
        <v>100</v>
      </c>
      <c r="BH551" s="1" t="s">
        <v>101</v>
      </c>
      <c r="BK551" s="1" t="s">
        <v>905</v>
      </c>
      <c r="BL551" s="1" t="s">
        <v>94</v>
      </c>
      <c r="BM551" s="1" t="s">
        <v>94</v>
      </c>
      <c r="BN551" s="1" t="s">
        <v>905</v>
      </c>
      <c r="BO551" s="1" t="s">
        <v>905</v>
      </c>
      <c r="BQ551" s="1" t="s">
        <v>102</v>
      </c>
      <c r="BR551" s="1" t="s">
        <v>103</v>
      </c>
      <c r="BS551" s="1" t="s">
        <v>104</v>
      </c>
      <c r="BU551" s="1" t="s">
        <v>906</v>
      </c>
      <c r="BV551" s="1" t="s">
        <v>907</v>
      </c>
      <c r="BW551" s="1" t="s">
        <v>107</v>
      </c>
      <c r="BX551" s="1" t="s">
        <v>908</v>
      </c>
      <c r="BY551" s="1" t="s">
        <v>909</v>
      </c>
      <c r="CK551" s="1" t="s">
        <v>2309</v>
      </c>
    </row>
    <row r="552" spans="1:89" ht="30">
      <c r="A552" s="1" t="s">
        <v>2316</v>
      </c>
      <c r="B552" s="1" t="s">
        <v>1010</v>
      </c>
      <c r="C552" s="1" t="s">
        <v>1127</v>
      </c>
      <c r="D552" s="2">
        <v>125</v>
      </c>
      <c r="E552" s="1" t="s">
        <v>2317</v>
      </c>
      <c r="F552" s="1" t="s">
        <v>3016</v>
      </c>
      <c r="G552" s="1" t="s">
        <v>3017</v>
      </c>
      <c r="H552" s="2">
        <v>4</v>
      </c>
      <c r="I552" s="1" t="s">
        <v>2888</v>
      </c>
      <c r="K552" s="1" t="s">
        <v>2889</v>
      </c>
      <c r="O552" s="1" t="s">
        <v>1040</v>
      </c>
      <c r="P552" s="1" t="s">
        <v>1040</v>
      </c>
      <c r="S552" s="1" t="s">
        <v>2889</v>
      </c>
      <c r="T552" s="1" t="s">
        <v>93</v>
      </c>
      <c r="U552" s="1" t="s">
        <v>94</v>
      </c>
      <c r="W552" s="1" t="s">
        <v>3415</v>
      </c>
      <c r="X552" s="1" t="s">
        <v>2891</v>
      </c>
      <c r="AA552" s="1" t="s">
        <v>94</v>
      </c>
      <c r="AC552" s="2">
        <v>0</v>
      </c>
      <c r="AE552" s="2">
        <v>20222</v>
      </c>
      <c r="AF552" s="2">
        <v>20252</v>
      </c>
      <c r="AH552" s="1" t="s">
        <v>94</v>
      </c>
      <c r="AQ552" s="1" t="s">
        <v>94</v>
      </c>
      <c r="AU552" s="1" t="s">
        <v>2318</v>
      </c>
      <c r="AV552" s="1" t="s">
        <v>2318</v>
      </c>
      <c r="AX552" s="2">
        <v>0</v>
      </c>
      <c r="BB552" s="2">
        <v>0</v>
      </c>
      <c r="BC552" s="1" t="s">
        <v>1128</v>
      </c>
      <c r="BD552" s="1" t="s">
        <v>864</v>
      </c>
      <c r="BE552" s="1" t="s">
        <v>294</v>
      </c>
      <c r="BG552" s="1" t="s">
        <v>100</v>
      </c>
      <c r="BH552" s="1" t="s">
        <v>101</v>
      </c>
      <c r="BK552" s="1" t="s">
        <v>905</v>
      </c>
      <c r="BL552" s="1" t="s">
        <v>94</v>
      </c>
      <c r="BM552" s="1" t="s">
        <v>94</v>
      </c>
      <c r="BN552" s="1" t="s">
        <v>905</v>
      </c>
      <c r="BO552" s="1" t="s">
        <v>905</v>
      </c>
      <c r="BQ552" s="1" t="s">
        <v>102</v>
      </c>
      <c r="BR552" s="1" t="s">
        <v>103</v>
      </c>
      <c r="BS552" s="1" t="s">
        <v>104</v>
      </c>
      <c r="BU552" s="1" t="s">
        <v>906</v>
      </c>
      <c r="BV552" s="1" t="s">
        <v>907</v>
      </c>
      <c r="BW552" s="1" t="s">
        <v>107</v>
      </c>
      <c r="BX552" s="1" t="s">
        <v>908</v>
      </c>
      <c r="BY552" s="1" t="s">
        <v>909</v>
      </c>
      <c r="CK552" s="1" t="s">
        <v>2316</v>
      </c>
    </row>
    <row r="553" spans="1:89" ht="30">
      <c r="A553" s="1" t="s">
        <v>2316</v>
      </c>
      <c r="B553" s="1" t="s">
        <v>1010</v>
      </c>
      <c r="C553" s="1" t="s">
        <v>1127</v>
      </c>
      <c r="D553" s="2">
        <v>125</v>
      </c>
      <c r="E553" s="1" t="s">
        <v>2317</v>
      </c>
      <c r="F553" s="1" t="s">
        <v>3311</v>
      </c>
      <c r="G553" s="1" t="s">
        <v>3312</v>
      </c>
      <c r="H553" s="2">
        <v>2</v>
      </c>
      <c r="I553" s="1" t="s">
        <v>2920</v>
      </c>
      <c r="K553" s="1" t="s">
        <v>2921</v>
      </c>
      <c r="O553" s="1" t="s">
        <v>1040</v>
      </c>
      <c r="P553" s="1" t="s">
        <v>1040</v>
      </c>
      <c r="S553" s="1" t="s">
        <v>2921</v>
      </c>
      <c r="T553" s="1" t="s">
        <v>93</v>
      </c>
      <c r="U553" s="1" t="s">
        <v>94</v>
      </c>
      <c r="W553" s="1" t="s">
        <v>3416</v>
      </c>
      <c r="X553" s="1" t="s">
        <v>2945</v>
      </c>
      <c r="AA553" s="1" t="s">
        <v>94</v>
      </c>
      <c r="AC553" s="2">
        <v>0</v>
      </c>
      <c r="AE553" s="2">
        <v>20242</v>
      </c>
      <c r="AF553" s="2">
        <v>20252</v>
      </c>
      <c r="AH553" s="1" t="s">
        <v>94</v>
      </c>
      <c r="AQ553" s="1" t="s">
        <v>94</v>
      </c>
      <c r="AU553" s="1" t="s">
        <v>2318</v>
      </c>
      <c r="AV553" s="1" t="s">
        <v>2318</v>
      </c>
      <c r="AX553" s="2">
        <v>0</v>
      </c>
      <c r="BB553" s="2">
        <v>0</v>
      </c>
      <c r="BC553" s="1" t="s">
        <v>1128</v>
      </c>
      <c r="BD553" s="1" t="s">
        <v>864</v>
      </c>
      <c r="BE553" s="1" t="s">
        <v>294</v>
      </c>
      <c r="BG553" s="1" t="s">
        <v>100</v>
      </c>
      <c r="BH553" s="1" t="s">
        <v>101</v>
      </c>
      <c r="BK553" s="1" t="s">
        <v>905</v>
      </c>
      <c r="BL553" s="1" t="s">
        <v>94</v>
      </c>
      <c r="BM553" s="1" t="s">
        <v>94</v>
      </c>
      <c r="BN553" s="1" t="s">
        <v>905</v>
      </c>
      <c r="BO553" s="1" t="s">
        <v>905</v>
      </c>
      <c r="BQ553" s="1" t="s">
        <v>102</v>
      </c>
      <c r="BR553" s="1" t="s">
        <v>103</v>
      </c>
      <c r="BS553" s="1" t="s">
        <v>104</v>
      </c>
      <c r="BU553" s="1" t="s">
        <v>906</v>
      </c>
      <c r="BV553" s="1" t="s">
        <v>907</v>
      </c>
      <c r="BW553" s="1" t="s">
        <v>107</v>
      </c>
      <c r="BX553" s="1" t="s">
        <v>908</v>
      </c>
      <c r="BY553" s="1" t="s">
        <v>909</v>
      </c>
      <c r="CK553" s="1" t="s">
        <v>2316</v>
      </c>
    </row>
    <row r="554" spans="1:89" ht="30">
      <c r="A554" s="1" t="s">
        <v>2332</v>
      </c>
      <c r="B554" s="1" t="s">
        <v>2333</v>
      </c>
      <c r="C554" s="1" t="s">
        <v>1031</v>
      </c>
      <c r="D554" s="2">
        <v>123</v>
      </c>
      <c r="E554" s="1" t="s">
        <v>2246</v>
      </c>
      <c r="F554" s="1" t="s">
        <v>2928</v>
      </c>
      <c r="G554" s="1" t="s">
        <v>2929</v>
      </c>
      <c r="H554" s="2">
        <v>2</v>
      </c>
      <c r="I554" s="1" t="s">
        <v>2876</v>
      </c>
      <c r="K554" s="1" t="s">
        <v>2889</v>
      </c>
      <c r="O554" s="1" t="s">
        <v>1040</v>
      </c>
      <c r="P554" s="1" t="s">
        <v>1040</v>
      </c>
      <c r="S554" s="1" t="s">
        <v>2889</v>
      </c>
      <c r="T554" s="1" t="s">
        <v>93</v>
      </c>
      <c r="U554" s="1" t="s">
        <v>94</v>
      </c>
      <c r="W554" s="1" t="s">
        <v>3008</v>
      </c>
      <c r="X554" s="1" t="s">
        <v>2931</v>
      </c>
      <c r="AA554" s="1" t="s">
        <v>94</v>
      </c>
      <c r="AC554" s="2">
        <v>0</v>
      </c>
      <c r="AE554" s="2">
        <v>20241</v>
      </c>
      <c r="AF554" s="2">
        <v>20252</v>
      </c>
      <c r="AH554" s="1" t="s">
        <v>94</v>
      </c>
      <c r="AQ554" s="1" t="s">
        <v>94</v>
      </c>
      <c r="AU554" s="1" t="s">
        <v>2334</v>
      </c>
      <c r="AV554" s="1" t="s">
        <v>2334</v>
      </c>
      <c r="AX554" s="2">
        <v>0</v>
      </c>
      <c r="BB554" s="2">
        <v>0</v>
      </c>
      <c r="BC554" s="1" t="s">
        <v>1033</v>
      </c>
      <c r="BD554" s="1" t="s">
        <v>2335</v>
      </c>
      <c r="BE554" s="1" t="s">
        <v>294</v>
      </c>
      <c r="BG554" s="1" t="s">
        <v>100</v>
      </c>
      <c r="BH554" s="1" t="s">
        <v>101</v>
      </c>
      <c r="BK554" s="1" t="s">
        <v>905</v>
      </c>
      <c r="BL554" s="1" t="s">
        <v>94</v>
      </c>
      <c r="BM554" s="1" t="s">
        <v>94</v>
      </c>
      <c r="BN554" s="1" t="s">
        <v>905</v>
      </c>
      <c r="BO554" s="1" t="s">
        <v>905</v>
      </c>
      <c r="BQ554" s="1" t="s">
        <v>102</v>
      </c>
      <c r="BR554" s="1" t="s">
        <v>103</v>
      </c>
      <c r="BS554" s="1" t="s">
        <v>104</v>
      </c>
      <c r="BU554" s="1" t="s">
        <v>906</v>
      </c>
      <c r="BV554" s="1" t="s">
        <v>907</v>
      </c>
      <c r="BW554" s="1" t="s">
        <v>107</v>
      </c>
      <c r="BX554" s="1" t="s">
        <v>908</v>
      </c>
      <c r="BY554" s="1" t="s">
        <v>909</v>
      </c>
      <c r="CK554" s="1" t="s">
        <v>2332</v>
      </c>
    </row>
    <row r="555" spans="1:89" ht="30">
      <c r="A555" s="1" t="s">
        <v>2332</v>
      </c>
      <c r="B555" s="1" t="s">
        <v>2333</v>
      </c>
      <c r="C555" s="1" t="s">
        <v>1031</v>
      </c>
      <c r="D555" s="2">
        <v>123</v>
      </c>
      <c r="E555" s="1" t="s">
        <v>2246</v>
      </c>
      <c r="F555" s="1" t="s">
        <v>3307</v>
      </c>
      <c r="G555" s="1" t="s">
        <v>3308</v>
      </c>
      <c r="H555" s="2">
        <v>2</v>
      </c>
      <c r="I555" s="1" t="s">
        <v>2920</v>
      </c>
      <c r="K555" s="1" t="s">
        <v>2889</v>
      </c>
      <c r="O555" s="1" t="s">
        <v>1040</v>
      </c>
      <c r="P555" s="1" t="s">
        <v>1040</v>
      </c>
      <c r="S555" s="1" t="s">
        <v>2889</v>
      </c>
      <c r="T555" s="1" t="s">
        <v>93</v>
      </c>
      <c r="U555" s="1" t="s">
        <v>94</v>
      </c>
      <c r="W555" s="1" t="s">
        <v>3417</v>
      </c>
      <c r="X555" s="1" t="s">
        <v>2931</v>
      </c>
      <c r="AA555" s="1" t="s">
        <v>94</v>
      </c>
      <c r="AC555" s="2">
        <v>0</v>
      </c>
      <c r="AE555" s="2">
        <v>20242</v>
      </c>
      <c r="AF555" s="2">
        <v>20252</v>
      </c>
      <c r="AH555" s="1" t="s">
        <v>94</v>
      </c>
      <c r="AQ555" s="1" t="s">
        <v>94</v>
      </c>
      <c r="AU555" s="1" t="s">
        <v>2334</v>
      </c>
      <c r="AV555" s="1" t="s">
        <v>2334</v>
      </c>
      <c r="AX555" s="2">
        <v>0</v>
      </c>
      <c r="BB555" s="2">
        <v>0</v>
      </c>
      <c r="BC555" s="1" t="s">
        <v>1033</v>
      </c>
      <c r="BD555" s="1" t="s">
        <v>2335</v>
      </c>
      <c r="BE555" s="1" t="s">
        <v>294</v>
      </c>
      <c r="BG555" s="1" t="s">
        <v>100</v>
      </c>
      <c r="BH555" s="1" t="s">
        <v>101</v>
      </c>
      <c r="BK555" s="1" t="s">
        <v>905</v>
      </c>
      <c r="BL555" s="1" t="s">
        <v>94</v>
      </c>
      <c r="BM555" s="1" t="s">
        <v>94</v>
      </c>
      <c r="BN555" s="1" t="s">
        <v>905</v>
      </c>
      <c r="BO555" s="1" t="s">
        <v>905</v>
      </c>
      <c r="BQ555" s="1" t="s">
        <v>102</v>
      </c>
      <c r="BR555" s="1" t="s">
        <v>103</v>
      </c>
      <c r="BS555" s="1" t="s">
        <v>104</v>
      </c>
      <c r="BU555" s="1" t="s">
        <v>906</v>
      </c>
      <c r="BV555" s="1" t="s">
        <v>907</v>
      </c>
      <c r="BW555" s="1" t="s">
        <v>107</v>
      </c>
      <c r="BX555" s="1" t="s">
        <v>908</v>
      </c>
      <c r="BY555" s="1" t="s">
        <v>909</v>
      </c>
      <c r="CK555" s="1" t="s">
        <v>2332</v>
      </c>
    </row>
    <row r="556" spans="1:89" ht="30">
      <c r="A556" s="1" t="s">
        <v>2332</v>
      </c>
      <c r="B556" s="1" t="s">
        <v>2333</v>
      </c>
      <c r="C556" s="1" t="s">
        <v>1031</v>
      </c>
      <c r="D556" s="2">
        <v>123</v>
      </c>
      <c r="E556" s="1" t="s">
        <v>2246</v>
      </c>
      <c r="F556" s="1" t="s">
        <v>3340</v>
      </c>
      <c r="G556" s="1" t="s">
        <v>3341</v>
      </c>
      <c r="H556" s="2">
        <v>2</v>
      </c>
      <c r="I556" s="1" t="s">
        <v>2876</v>
      </c>
      <c r="K556" s="1" t="s">
        <v>3052</v>
      </c>
      <c r="O556" s="1" t="s">
        <v>1040</v>
      </c>
      <c r="P556" s="1" t="s">
        <v>1040</v>
      </c>
      <c r="S556" s="1" t="s">
        <v>3052</v>
      </c>
      <c r="T556" s="1" t="s">
        <v>93</v>
      </c>
      <c r="U556" s="1" t="s">
        <v>94</v>
      </c>
      <c r="W556" s="1" t="s">
        <v>3418</v>
      </c>
      <c r="X556" s="1" t="s">
        <v>3049</v>
      </c>
      <c r="AA556" s="1" t="s">
        <v>94</v>
      </c>
      <c r="AC556" s="2">
        <v>0</v>
      </c>
      <c r="AE556" s="2">
        <v>20241</v>
      </c>
      <c r="AF556" s="2">
        <v>20252</v>
      </c>
      <c r="AH556" s="1" t="s">
        <v>94</v>
      </c>
      <c r="AQ556" s="1" t="s">
        <v>94</v>
      </c>
      <c r="AU556" s="1" t="s">
        <v>2334</v>
      </c>
      <c r="AV556" s="1" t="s">
        <v>2334</v>
      </c>
      <c r="AX556" s="2">
        <v>0</v>
      </c>
      <c r="BB556" s="2">
        <v>0</v>
      </c>
      <c r="BC556" s="1" t="s">
        <v>1033</v>
      </c>
      <c r="BD556" s="1" t="s">
        <v>2335</v>
      </c>
      <c r="BE556" s="1" t="s">
        <v>294</v>
      </c>
      <c r="BG556" s="1" t="s">
        <v>100</v>
      </c>
      <c r="BH556" s="1" t="s">
        <v>101</v>
      </c>
      <c r="BK556" s="1" t="s">
        <v>905</v>
      </c>
      <c r="BL556" s="1" t="s">
        <v>94</v>
      </c>
      <c r="BM556" s="1" t="s">
        <v>94</v>
      </c>
      <c r="BN556" s="1" t="s">
        <v>905</v>
      </c>
      <c r="BO556" s="1" t="s">
        <v>905</v>
      </c>
      <c r="BQ556" s="1" t="s">
        <v>102</v>
      </c>
      <c r="BR556" s="1" t="s">
        <v>103</v>
      </c>
      <c r="BS556" s="1" t="s">
        <v>104</v>
      </c>
      <c r="BU556" s="1" t="s">
        <v>906</v>
      </c>
      <c r="BV556" s="1" t="s">
        <v>907</v>
      </c>
      <c r="BW556" s="1" t="s">
        <v>107</v>
      </c>
      <c r="BX556" s="1" t="s">
        <v>908</v>
      </c>
      <c r="BY556" s="1" t="s">
        <v>909</v>
      </c>
      <c r="CK556" s="1" t="s">
        <v>2332</v>
      </c>
    </row>
    <row r="557" spans="1:89" ht="30">
      <c r="A557" s="1" t="s">
        <v>2336</v>
      </c>
      <c r="B557" s="1" t="s">
        <v>385</v>
      </c>
      <c r="C557" s="1" t="s">
        <v>112</v>
      </c>
      <c r="D557" s="2">
        <v>29</v>
      </c>
      <c r="E557" s="1" t="s">
        <v>734</v>
      </c>
      <c r="F557" s="1" t="s">
        <v>2895</v>
      </c>
      <c r="G557" s="1" t="s">
        <v>2896</v>
      </c>
      <c r="H557" s="2">
        <v>2</v>
      </c>
      <c r="I557" s="1" t="s">
        <v>2888</v>
      </c>
      <c r="K557" s="1" t="s">
        <v>2889</v>
      </c>
      <c r="O557" s="1" t="s">
        <v>1156</v>
      </c>
      <c r="P557" s="1" t="s">
        <v>1156</v>
      </c>
      <c r="S557" s="1" t="s">
        <v>2889</v>
      </c>
      <c r="T557" s="1" t="s">
        <v>93</v>
      </c>
      <c r="U557" s="1" t="s">
        <v>94</v>
      </c>
      <c r="W557" s="1" t="s">
        <v>2930</v>
      </c>
      <c r="X557" s="1" t="s">
        <v>2931</v>
      </c>
      <c r="AA557" s="1" t="s">
        <v>94</v>
      </c>
      <c r="AC557" s="2">
        <v>0</v>
      </c>
      <c r="AE557" s="2">
        <v>20222</v>
      </c>
      <c r="AF557" s="2">
        <v>20252</v>
      </c>
      <c r="AH557" s="1" t="s">
        <v>94</v>
      </c>
      <c r="AQ557" s="1" t="s">
        <v>94</v>
      </c>
      <c r="AU557" s="1" t="s">
        <v>2337</v>
      </c>
      <c r="AV557" s="1" t="s">
        <v>2337</v>
      </c>
      <c r="AX557" s="2">
        <v>1</v>
      </c>
      <c r="BB557" s="2">
        <v>0</v>
      </c>
      <c r="BC557" s="1" t="s">
        <v>115</v>
      </c>
      <c r="BD557" s="1" t="s">
        <v>944</v>
      </c>
      <c r="BE557" s="1" t="s">
        <v>99</v>
      </c>
      <c r="BG557" s="1" t="s">
        <v>100</v>
      </c>
      <c r="BH557" s="1" t="s">
        <v>1158</v>
      </c>
      <c r="BK557" s="1" t="s">
        <v>1159</v>
      </c>
      <c r="BL557" s="1" t="s">
        <v>94</v>
      </c>
      <c r="BM557" s="1" t="s">
        <v>94</v>
      </c>
      <c r="BN557" s="1" t="s">
        <v>1159</v>
      </c>
      <c r="BO557" s="1" t="s">
        <v>1159</v>
      </c>
      <c r="BQ557" s="1" t="s">
        <v>102</v>
      </c>
      <c r="BR557" s="1" t="s">
        <v>103</v>
      </c>
      <c r="BS557" s="1" t="s">
        <v>104</v>
      </c>
      <c r="BU557" s="1" t="s">
        <v>1160</v>
      </c>
      <c r="BV557" s="1" t="s">
        <v>1161</v>
      </c>
      <c r="BW557" s="1" t="s">
        <v>107</v>
      </c>
      <c r="BX557" s="1" t="s">
        <v>1162</v>
      </c>
      <c r="BY557" s="1" t="s">
        <v>1163</v>
      </c>
      <c r="CK557" s="1" t="s">
        <v>2336</v>
      </c>
    </row>
    <row r="558" spans="1:89" ht="30">
      <c r="A558" s="1" t="s">
        <v>2336</v>
      </c>
      <c r="B558" s="1" t="s">
        <v>385</v>
      </c>
      <c r="C558" s="1" t="s">
        <v>112</v>
      </c>
      <c r="D558" s="2">
        <v>29</v>
      </c>
      <c r="E558" s="1" t="s">
        <v>734</v>
      </c>
      <c r="F558" s="1" t="s">
        <v>3009</v>
      </c>
      <c r="G558" s="1" t="s">
        <v>3010</v>
      </c>
      <c r="H558" s="2">
        <v>2</v>
      </c>
      <c r="I558" s="1" t="s">
        <v>2872</v>
      </c>
      <c r="K558" s="1" t="s">
        <v>2889</v>
      </c>
      <c r="O558" s="1" t="s">
        <v>1156</v>
      </c>
      <c r="P558" s="1" t="s">
        <v>1156</v>
      </c>
      <c r="S558" s="1" t="s">
        <v>2889</v>
      </c>
      <c r="T558" s="1" t="s">
        <v>93</v>
      </c>
      <c r="U558" s="1" t="s">
        <v>94</v>
      </c>
      <c r="W558" s="1" t="s">
        <v>3419</v>
      </c>
      <c r="X558" s="1" t="s">
        <v>2931</v>
      </c>
      <c r="AA558" s="1" t="s">
        <v>94</v>
      </c>
      <c r="AC558" s="2">
        <v>0</v>
      </c>
      <c r="AE558" s="2">
        <v>20232</v>
      </c>
      <c r="AF558" s="2">
        <v>20252</v>
      </c>
      <c r="AH558" s="1" t="s">
        <v>94</v>
      </c>
      <c r="AQ558" s="1" t="s">
        <v>94</v>
      </c>
      <c r="AU558" s="1" t="s">
        <v>2337</v>
      </c>
      <c r="AV558" s="1" t="s">
        <v>2337</v>
      </c>
      <c r="AX558" s="2">
        <v>1</v>
      </c>
      <c r="BB558" s="2">
        <v>0</v>
      </c>
      <c r="BC558" s="1" t="s">
        <v>115</v>
      </c>
      <c r="BD558" s="1" t="s">
        <v>944</v>
      </c>
      <c r="BE558" s="1" t="s">
        <v>99</v>
      </c>
      <c r="BG558" s="1" t="s">
        <v>100</v>
      </c>
      <c r="BH558" s="1" t="s">
        <v>1158</v>
      </c>
      <c r="BK558" s="1" t="s">
        <v>1159</v>
      </c>
      <c r="BL558" s="1" t="s">
        <v>94</v>
      </c>
      <c r="BM558" s="1" t="s">
        <v>94</v>
      </c>
      <c r="BN558" s="1" t="s">
        <v>1159</v>
      </c>
      <c r="BO558" s="1" t="s">
        <v>1159</v>
      </c>
      <c r="BQ558" s="1" t="s">
        <v>102</v>
      </c>
      <c r="BR558" s="1" t="s">
        <v>103</v>
      </c>
      <c r="BS558" s="1" t="s">
        <v>104</v>
      </c>
      <c r="BU558" s="1" t="s">
        <v>1160</v>
      </c>
      <c r="BV558" s="1" t="s">
        <v>1161</v>
      </c>
      <c r="BW558" s="1" t="s">
        <v>107</v>
      </c>
      <c r="BX558" s="1" t="s">
        <v>1162</v>
      </c>
      <c r="BY558" s="1" t="s">
        <v>1163</v>
      </c>
      <c r="CK558" s="1" t="s">
        <v>2336</v>
      </c>
    </row>
    <row r="559" spans="1:89" ht="30">
      <c r="A559" s="1" t="s">
        <v>2336</v>
      </c>
      <c r="B559" s="1" t="s">
        <v>385</v>
      </c>
      <c r="C559" s="1" t="s">
        <v>112</v>
      </c>
      <c r="D559" s="2">
        <v>29</v>
      </c>
      <c r="E559" s="1" t="s">
        <v>734</v>
      </c>
      <c r="F559" s="1" t="s">
        <v>3089</v>
      </c>
      <c r="G559" s="1" t="s">
        <v>3090</v>
      </c>
      <c r="H559" s="2">
        <v>3</v>
      </c>
      <c r="I559" s="1" t="s">
        <v>2868</v>
      </c>
      <c r="K559" s="1" t="s">
        <v>2889</v>
      </c>
      <c r="L559" s="1" t="s">
        <v>2889</v>
      </c>
      <c r="O559" s="1" t="s">
        <v>1156</v>
      </c>
      <c r="P559" s="1" t="s">
        <v>1156</v>
      </c>
      <c r="S559" s="1" t="s">
        <v>2889</v>
      </c>
      <c r="T559" s="1" t="s">
        <v>93</v>
      </c>
      <c r="U559" s="1" t="s">
        <v>94</v>
      </c>
      <c r="W559" s="1" t="s">
        <v>3420</v>
      </c>
      <c r="X559" s="1" t="s">
        <v>2891</v>
      </c>
      <c r="Y559" s="1" t="s">
        <v>2891</v>
      </c>
      <c r="AA559" s="1" t="s">
        <v>94</v>
      </c>
      <c r="AC559" s="2">
        <v>0</v>
      </c>
      <c r="AE559" s="2">
        <v>20221</v>
      </c>
      <c r="AF559" s="2">
        <v>20252</v>
      </c>
      <c r="AH559" s="1" t="s">
        <v>94</v>
      </c>
      <c r="AQ559" s="1" t="s">
        <v>94</v>
      </c>
      <c r="AU559" s="1" t="s">
        <v>2337</v>
      </c>
      <c r="AV559" s="1" t="s">
        <v>2337</v>
      </c>
      <c r="AX559" s="2">
        <v>1</v>
      </c>
      <c r="BB559" s="2">
        <v>0</v>
      </c>
      <c r="BC559" s="1" t="s">
        <v>115</v>
      </c>
      <c r="BD559" s="1" t="s">
        <v>944</v>
      </c>
      <c r="BE559" s="1" t="s">
        <v>99</v>
      </c>
      <c r="BG559" s="1" t="s">
        <v>100</v>
      </c>
      <c r="BH559" s="1" t="s">
        <v>1158</v>
      </c>
      <c r="BK559" s="1" t="s">
        <v>1159</v>
      </c>
      <c r="BL559" s="1" t="s">
        <v>94</v>
      </c>
      <c r="BM559" s="1" t="s">
        <v>94</v>
      </c>
      <c r="BN559" s="1" t="s">
        <v>1159</v>
      </c>
      <c r="BO559" s="1" t="s">
        <v>1159</v>
      </c>
      <c r="BQ559" s="1" t="s">
        <v>102</v>
      </c>
      <c r="BR559" s="1" t="s">
        <v>103</v>
      </c>
      <c r="BS559" s="1" t="s">
        <v>104</v>
      </c>
      <c r="BU559" s="1" t="s">
        <v>1160</v>
      </c>
      <c r="BV559" s="1" t="s">
        <v>1161</v>
      </c>
      <c r="BW559" s="1" t="s">
        <v>107</v>
      </c>
      <c r="BX559" s="1" t="s">
        <v>1162</v>
      </c>
      <c r="BY559" s="1" t="s">
        <v>1163</v>
      </c>
      <c r="CK559" s="1" t="s">
        <v>2336</v>
      </c>
    </row>
    <row r="560" spans="1:89" ht="30">
      <c r="A560" s="1" t="s">
        <v>2336</v>
      </c>
      <c r="B560" s="1" t="s">
        <v>385</v>
      </c>
      <c r="C560" s="1" t="s">
        <v>112</v>
      </c>
      <c r="D560" s="2">
        <v>29</v>
      </c>
      <c r="E560" s="1" t="s">
        <v>734</v>
      </c>
      <c r="F560" s="1" t="s">
        <v>3014</v>
      </c>
      <c r="G560" s="1" t="s">
        <v>3015</v>
      </c>
      <c r="H560" s="2">
        <v>2</v>
      </c>
      <c r="I560" s="1" t="s">
        <v>2934</v>
      </c>
      <c r="K560" s="1" t="s">
        <v>2889</v>
      </c>
      <c r="O560" s="1" t="s">
        <v>1156</v>
      </c>
      <c r="P560" s="1" t="s">
        <v>1156</v>
      </c>
      <c r="S560" s="1" t="s">
        <v>2889</v>
      </c>
      <c r="T560" s="1" t="s">
        <v>93</v>
      </c>
      <c r="U560" s="1" t="s">
        <v>94</v>
      </c>
      <c r="W560" s="1" t="s">
        <v>2930</v>
      </c>
      <c r="X560" s="1" t="s">
        <v>2931</v>
      </c>
      <c r="AA560" s="1" t="s">
        <v>94</v>
      </c>
      <c r="AC560" s="2">
        <v>0</v>
      </c>
      <c r="AE560" s="2">
        <v>20231</v>
      </c>
      <c r="AF560" s="2">
        <v>20252</v>
      </c>
      <c r="AH560" s="1" t="s">
        <v>94</v>
      </c>
      <c r="AQ560" s="1" t="s">
        <v>94</v>
      </c>
      <c r="AU560" s="1" t="s">
        <v>2337</v>
      </c>
      <c r="AV560" s="1" t="s">
        <v>2337</v>
      </c>
      <c r="AX560" s="2">
        <v>1</v>
      </c>
      <c r="BB560" s="2">
        <v>0</v>
      </c>
      <c r="BC560" s="1" t="s">
        <v>115</v>
      </c>
      <c r="BD560" s="1" t="s">
        <v>944</v>
      </c>
      <c r="BE560" s="1" t="s">
        <v>99</v>
      </c>
      <c r="BG560" s="1" t="s">
        <v>100</v>
      </c>
      <c r="BH560" s="1" t="s">
        <v>1158</v>
      </c>
      <c r="BK560" s="1" t="s">
        <v>1159</v>
      </c>
      <c r="BL560" s="1" t="s">
        <v>94</v>
      </c>
      <c r="BM560" s="1" t="s">
        <v>94</v>
      </c>
      <c r="BN560" s="1" t="s">
        <v>1159</v>
      </c>
      <c r="BO560" s="1" t="s">
        <v>1159</v>
      </c>
      <c r="BQ560" s="1" t="s">
        <v>102</v>
      </c>
      <c r="BR560" s="1" t="s">
        <v>103</v>
      </c>
      <c r="BS560" s="1" t="s">
        <v>104</v>
      </c>
      <c r="BU560" s="1" t="s">
        <v>1160</v>
      </c>
      <c r="BV560" s="1" t="s">
        <v>1161</v>
      </c>
      <c r="BW560" s="1" t="s">
        <v>107</v>
      </c>
      <c r="BX560" s="1" t="s">
        <v>1162</v>
      </c>
      <c r="BY560" s="1" t="s">
        <v>1163</v>
      </c>
      <c r="CK560" s="1" t="s">
        <v>2336</v>
      </c>
    </row>
    <row r="561" spans="1:89" ht="30">
      <c r="A561" s="1" t="s">
        <v>2336</v>
      </c>
      <c r="B561" s="1" t="s">
        <v>385</v>
      </c>
      <c r="C561" s="1" t="s">
        <v>112</v>
      </c>
      <c r="D561" s="2">
        <v>29</v>
      </c>
      <c r="E561" s="1" t="s">
        <v>734</v>
      </c>
      <c r="F561" s="1" t="s">
        <v>2928</v>
      </c>
      <c r="G561" s="1" t="s">
        <v>2929</v>
      </c>
      <c r="H561" s="2">
        <v>2</v>
      </c>
      <c r="I561" s="1" t="s">
        <v>2876</v>
      </c>
      <c r="O561" s="1" t="s">
        <v>1156</v>
      </c>
      <c r="P561" s="1" t="s">
        <v>1156</v>
      </c>
      <c r="S561" s="1" t="s">
        <v>94</v>
      </c>
      <c r="T561" s="1" t="s">
        <v>93</v>
      </c>
      <c r="U561" s="1" t="s">
        <v>94</v>
      </c>
      <c r="W561" s="1" t="s">
        <v>94</v>
      </c>
      <c r="AC561" s="2">
        <v>0</v>
      </c>
      <c r="AF561" s="2">
        <v>20252</v>
      </c>
      <c r="AH561" s="1" t="s">
        <v>94</v>
      </c>
      <c r="AQ561" s="1" t="s">
        <v>94</v>
      </c>
      <c r="AU561" s="1" t="s">
        <v>2337</v>
      </c>
      <c r="AV561" s="1" t="s">
        <v>2337</v>
      </c>
      <c r="AX561" s="2">
        <v>1</v>
      </c>
      <c r="BB561" s="2">
        <v>0</v>
      </c>
      <c r="BC561" s="1" t="s">
        <v>115</v>
      </c>
      <c r="BD561" s="1" t="s">
        <v>944</v>
      </c>
      <c r="BE561" s="1" t="s">
        <v>99</v>
      </c>
      <c r="BG561" s="1" t="s">
        <v>100</v>
      </c>
      <c r="BH561" s="1" t="s">
        <v>1158</v>
      </c>
      <c r="BK561" s="1" t="s">
        <v>1159</v>
      </c>
      <c r="BL561" s="1" t="s">
        <v>94</v>
      </c>
      <c r="BM561" s="1" t="s">
        <v>94</v>
      </c>
      <c r="BN561" s="1" t="s">
        <v>1159</v>
      </c>
      <c r="BO561" s="1" t="s">
        <v>1159</v>
      </c>
      <c r="BQ561" s="1" t="s">
        <v>102</v>
      </c>
      <c r="BR561" s="1" t="s">
        <v>103</v>
      </c>
      <c r="BS561" s="1" t="s">
        <v>104</v>
      </c>
      <c r="BU561" s="1" t="s">
        <v>1160</v>
      </c>
      <c r="BV561" s="1" t="s">
        <v>1161</v>
      </c>
      <c r="BW561" s="1" t="s">
        <v>107</v>
      </c>
      <c r="BX561" s="1" t="s">
        <v>1162</v>
      </c>
      <c r="BY561" s="1" t="s">
        <v>1163</v>
      </c>
      <c r="CK561" s="1" t="s">
        <v>2336</v>
      </c>
    </row>
    <row r="562" spans="1:89" ht="30">
      <c r="A562" s="1" t="s">
        <v>2336</v>
      </c>
      <c r="B562" s="1" t="s">
        <v>385</v>
      </c>
      <c r="C562" s="1" t="s">
        <v>112</v>
      </c>
      <c r="D562" s="2">
        <v>29</v>
      </c>
      <c r="E562" s="1" t="s">
        <v>734</v>
      </c>
      <c r="F562" s="1" t="s">
        <v>2874</v>
      </c>
      <c r="G562" s="1" t="s">
        <v>2875</v>
      </c>
      <c r="H562" s="2">
        <v>2</v>
      </c>
      <c r="I562" s="1" t="s">
        <v>2876</v>
      </c>
      <c r="O562" s="1" t="s">
        <v>1156</v>
      </c>
      <c r="P562" s="1" t="s">
        <v>1156</v>
      </c>
      <c r="S562" s="1" t="s">
        <v>94</v>
      </c>
      <c r="T562" s="1" t="s">
        <v>93</v>
      </c>
      <c r="U562" s="1" t="s">
        <v>94</v>
      </c>
      <c r="W562" s="1" t="s">
        <v>94</v>
      </c>
      <c r="AC562" s="2">
        <v>0</v>
      </c>
      <c r="AF562" s="2">
        <v>20252</v>
      </c>
      <c r="AH562" s="1" t="s">
        <v>94</v>
      </c>
      <c r="AQ562" s="1" t="s">
        <v>94</v>
      </c>
      <c r="AU562" s="1" t="s">
        <v>2337</v>
      </c>
      <c r="AV562" s="1" t="s">
        <v>2337</v>
      </c>
      <c r="AX562" s="2">
        <v>1</v>
      </c>
      <c r="BB562" s="2">
        <v>0</v>
      </c>
      <c r="BC562" s="1" t="s">
        <v>115</v>
      </c>
      <c r="BD562" s="1" t="s">
        <v>944</v>
      </c>
      <c r="BE562" s="1" t="s">
        <v>99</v>
      </c>
      <c r="BG562" s="1" t="s">
        <v>100</v>
      </c>
      <c r="BH562" s="1" t="s">
        <v>1158</v>
      </c>
      <c r="BK562" s="1" t="s">
        <v>1159</v>
      </c>
      <c r="BL562" s="1" t="s">
        <v>94</v>
      </c>
      <c r="BM562" s="1" t="s">
        <v>94</v>
      </c>
      <c r="BN562" s="1" t="s">
        <v>1159</v>
      </c>
      <c r="BO562" s="1" t="s">
        <v>1159</v>
      </c>
      <c r="BQ562" s="1" t="s">
        <v>102</v>
      </c>
      <c r="BR562" s="1" t="s">
        <v>103</v>
      </c>
      <c r="BS562" s="1" t="s">
        <v>104</v>
      </c>
      <c r="BU562" s="1" t="s">
        <v>1160</v>
      </c>
      <c r="BV562" s="1" t="s">
        <v>1161</v>
      </c>
      <c r="BW562" s="1" t="s">
        <v>107</v>
      </c>
      <c r="BX562" s="1" t="s">
        <v>1162</v>
      </c>
      <c r="BY562" s="1" t="s">
        <v>1163</v>
      </c>
      <c r="CK562" s="1" t="s">
        <v>2336</v>
      </c>
    </row>
    <row r="563" spans="1:89" ht="30">
      <c r="A563" s="1" t="s">
        <v>2336</v>
      </c>
      <c r="B563" s="1" t="s">
        <v>385</v>
      </c>
      <c r="C563" s="1" t="s">
        <v>112</v>
      </c>
      <c r="D563" s="2">
        <v>29</v>
      </c>
      <c r="E563" s="1" t="s">
        <v>734</v>
      </c>
      <c r="F563" s="1" t="s">
        <v>3421</v>
      </c>
      <c r="G563" s="1" t="s">
        <v>3316</v>
      </c>
      <c r="H563" s="2">
        <v>4</v>
      </c>
      <c r="I563" s="1" t="s">
        <v>2975</v>
      </c>
      <c r="O563" s="1" t="s">
        <v>1156</v>
      </c>
      <c r="P563" s="1" t="s">
        <v>1156</v>
      </c>
      <c r="S563" s="1" t="s">
        <v>94</v>
      </c>
      <c r="T563" s="1" t="s">
        <v>93</v>
      </c>
      <c r="U563" s="1" t="s">
        <v>94</v>
      </c>
      <c r="W563" s="1" t="s">
        <v>94</v>
      </c>
      <c r="AC563" s="2">
        <v>0</v>
      </c>
      <c r="AF563" s="2">
        <v>20252</v>
      </c>
      <c r="AH563" s="1" t="s">
        <v>94</v>
      </c>
      <c r="AQ563" s="1" t="s">
        <v>94</v>
      </c>
      <c r="AU563" s="1" t="s">
        <v>2337</v>
      </c>
      <c r="AV563" s="1" t="s">
        <v>2337</v>
      </c>
      <c r="AX563" s="2">
        <v>1</v>
      </c>
      <c r="BB563" s="2">
        <v>0</v>
      </c>
      <c r="BC563" s="1" t="s">
        <v>115</v>
      </c>
      <c r="BD563" s="1" t="s">
        <v>944</v>
      </c>
      <c r="BE563" s="1" t="s">
        <v>99</v>
      </c>
      <c r="BG563" s="1" t="s">
        <v>100</v>
      </c>
      <c r="BH563" s="1" t="s">
        <v>1158</v>
      </c>
      <c r="BK563" s="1" t="s">
        <v>1159</v>
      </c>
      <c r="BL563" s="1" t="s">
        <v>94</v>
      </c>
      <c r="BM563" s="1" t="s">
        <v>94</v>
      </c>
      <c r="BN563" s="1" t="s">
        <v>1159</v>
      </c>
      <c r="BO563" s="1" t="s">
        <v>1159</v>
      </c>
      <c r="BQ563" s="1" t="s">
        <v>102</v>
      </c>
      <c r="BR563" s="1" t="s">
        <v>103</v>
      </c>
      <c r="BS563" s="1" t="s">
        <v>104</v>
      </c>
      <c r="BU563" s="1" t="s">
        <v>1160</v>
      </c>
      <c r="BV563" s="1" t="s">
        <v>1161</v>
      </c>
      <c r="BW563" s="1" t="s">
        <v>107</v>
      </c>
      <c r="BX563" s="1" t="s">
        <v>1162</v>
      </c>
      <c r="BY563" s="1" t="s">
        <v>1163</v>
      </c>
      <c r="CK563" s="1" t="s">
        <v>2336</v>
      </c>
    </row>
    <row r="564" spans="1:89" ht="30">
      <c r="A564" s="1" t="s">
        <v>2336</v>
      </c>
      <c r="B564" s="1" t="s">
        <v>385</v>
      </c>
      <c r="C564" s="1" t="s">
        <v>112</v>
      </c>
      <c r="D564" s="2">
        <v>29</v>
      </c>
      <c r="E564" s="1" t="s">
        <v>734</v>
      </c>
      <c r="F564" s="1" t="s">
        <v>3118</v>
      </c>
      <c r="G564" s="1" t="s">
        <v>3119</v>
      </c>
      <c r="H564" s="2">
        <v>2</v>
      </c>
      <c r="I564" s="1" t="s">
        <v>2868</v>
      </c>
      <c r="K564" s="1" t="s">
        <v>2889</v>
      </c>
      <c r="L564" s="1" t="s">
        <v>2889</v>
      </c>
      <c r="O564" s="1" t="s">
        <v>1156</v>
      </c>
      <c r="P564" s="1" t="s">
        <v>1156</v>
      </c>
      <c r="S564" s="1" t="s">
        <v>2889</v>
      </c>
      <c r="T564" s="1" t="s">
        <v>93</v>
      </c>
      <c r="U564" s="1" t="s">
        <v>94</v>
      </c>
      <c r="W564" s="1" t="s">
        <v>3422</v>
      </c>
      <c r="X564" s="1" t="s">
        <v>2891</v>
      </c>
      <c r="Y564" s="1" t="s">
        <v>2891</v>
      </c>
      <c r="AA564" s="1" t="s">
        <v>94</v>
      </c>
      <c r="AC564" s="2">
        <v>0</v>
      </c>
      <c r="AE564" s="2">
        <v>20221</v>
      </c>
      <c r="AF564" s="2">
        <v>20252</v>
      </c>
      <c r="AH564" s="1" t="s">
        <v>94</v>
      </c>
      <c r="AQ564" s="1" t="s">
        <v>94</v>
      </c>
      <c r="AU564" s="1" t="s">
        <v>2337</v>
      </c>
      <c r="AV564" s="1" t="s">
        <v>2337</v>
      </c>
      <c r="AX564" s="2">
        <v>1</v>
      </c>
      <c r="BB564" s="2">
        <v>0</v>
      </c>
      <c r="BC564" s="1" t="s">
        <v>115</v>
      </c>
      <c r="BD564" s="1" t="s">
        <v>944</v>
      </c>
      <c r="BE564" s="1" t="s">
        <v>99</v>
      </c>
      <c r="BG564" s="1" t="s">
        <v>100</v>
      </c>
      <c r="BH564" s="1" t="s">
        <v>1158</v>
      </c>
      <c r="BK564" s="1" t="s">
        <v>1159</v>
      </c>
      <c r="BL564" s="1" t="s">
        <v>94</v>
      </c>
      <c r="BM564" s="1" t="s">
        <v>94</v>
      </c>
      <c r="BN564" s="1" t="s">
        <v>1159</v>
      </c>
      <c r="BO564" s="1" t="s">
        <v>1159</v>
      </c>
      <c r="BQ564" s="1" t="s">
        <v>102</v>
      </c>
      <c r="BR564" s="1" t="s">
        <v>103</v>
      </c>
      <c r="BS564" s="1" t="s">
        <v>104</v>
      </c>
      <c r="BU564" s="1" t="s">
        <v>1160</v>
      </c>
      <c r="BV564" s="1" t="s">
        <v>1161</v>
      </c>
      <c r="BW564" s="1" t="s">
        <v>107</v>
      </c>
      <c r="BX564" s="1" t="s">
        <v>1162</v>
      </c>
      <c r="BY564" s="1" t="s">
        <v>1163</v>
      </c>
      <c r="CK564" s="1" t="s">
        <v>2336</v>
      </c>
    </row>
    <row r="565" spans="1:89" ht="30">
      <c r="A565" s="1" t="s">
        <v>2336</v>
      </c>
      <c r="B565" s="1" t="s">
        <v>385</v>
      </c>
      <c r="C565" s="1" t="s">
        <v>112</v>
      </c>
      <c r="D565" s="2">
        <v>29</v>
      </c>
      <c r="E565" s="1" t="s">
        <v>734</v>
      </c>
      <c r="F565" s="1" t="s">
        <v>3204</v>
      </c>
      <c r="G565" s="1" t="s">
        <v>3205</v>
      </c>
      <c r="H565" s="2">
        <v>3</v>
      </c>
      <c r="I565" s="1" t="s">
        <v>2888</v>
      </c>
      <c r="K565" s="1" t="s">
        <v>2889</v>
      </c>
      <c r="O565" s="1" t="s">
        <v>1156</v>
      </c>
      <c r="P565" s="1" t="s">
        <v>1156</v>
      </c>
      <c r="S565" s="1" t="s">
        <v>2889</v>
      </c>
      <c r="T565" s="1" t="s">
        <v>93</v>
      </c>
      <c r="U565" s="1" t="s">
        <v>94</v>
      </c>
      <c r="W565" s="1" t="s">
        <v>2965</v>
      </c>
      <c r="X565" s="1" t="s">
        <v>2931</v>
      </c>
      <c r="AA565" s="1" t="s">
        <v>94</v>
      </c>
      <c r="AC565" s="2">
        <v>0</v>
      </c>
      <c r="AE565" s="2">
        <v>20222</v>
      </c>
      <c r="AF565" s="2">
        <v>20252</v>
      </c>
      <c r="AH565" s="1" t="s">
        <v>94</v>
      </c>
      <c r="AQ565" s="1" t="s">
        <v>94</v>
      </c>
      <c r="AU565" s="1" t="s">
        <v>2337</v>
      </c>
      <c r="AV565" s="1" t="s">
        <v>2337</v>
      </c>
      <c r="AX565" s="2">
        <v>1</v>
      </c>
      <c r="BB565" s="2">
        <v>0</v>
      </c>
      <c r="BC565" s="1" t="s">
        <v>115</v>
      </c>
      <c r="BD565" s="1" t="s">
        <v>944</v>
      </c>
      <c r="BE565" s="1" t="s">
        <v>99</v>
      </c>
      <c r="BG565" s="1" t="s">
        <v>100</v>
      </c>
      <c r="BH565" s="1" t="s">
        <v>1158</v>
      </c>
      <c r="BK565" s="1" t="s">
        <v>1159</v>
      </c>
      <c r="BL565" s="1" t="s">
        <v>94</v>
      </c>
      <c r="BM565" s="1" t="s">
        <v>94</v>
      </c>
      <c r="BN565" s="1" t="s">
        <v>1159</v>
      </c>
      <c r="BO565" s="1" t="s">
        <v>1159</v>
      </c>
      <c r="BQ565" s="1" t="s">
        <v>102</v>
      </c>
      <c r="BR565" s="1" t="s">
        <v>103</v>
      </c>
      <c r="BS565" s="1" t="s">
        <v>104</v>
      </c>
      <c r="BU565" s="1" t="s">
        <v>1160</v>
      </c>
      <c r="BV565" s="1" t="s">
        <v>1161</v>
      </c>
      <c r="BW565" s="1" t="s">
        <v>107</v>
      </c>
      <c r="BX565" s="1" t="s">
        <v>1162</v>
      </c>
      <c r="BY565" s="1" t="s">
        <v>1163</v>
      </c>
      <c r="CK565" s="1" t="s">
        <v>2336</v>
      </c>
    </row>
    <row r="566" spans="1:89" ht="30">
      <c r="A566" s="1" t="s">
        <v>2336</v>
      </c>
      <c r="B566" s="1" t="s">
        <v>385</v>
      </c>
      <c r="C566" s="1" t="s">
        <v>112</v>
      </c>
      <c r="D566" s="2">
        <v>29</v>
      </c>
      <c r="E566" s="1" t="s">
        <v>734</v>
      </c>
      <c r="F566" s="1" t="s">
        <v>3423</v>
      </c>
      <c r="G566" s="1" t="s">
        <v>3424</v>
      </c>
      <c r="H566" s="2">
        <v>2</v>
      </c>
      <c r="I566" s="1" t="s">
        <v>2920</v>
      </c>
      <c r="O566" s="1" t="s">
        <v>1156</v>
      </c>
      <c r="P566" s="1" t="s">
        <v>1156</v>
      </c>
      <c r="S566" s="1" t="s">
        <v>94</v>
      </c>
      <c r="T566" s="1" t="s">
        <v>93</v>
      </c>
      <c r="U566" s="1" t="s">
        <v>94</v>
      </c>
      <c r="W566" s="1" t="s">
        <v>94</v>
      </c>
      <c r="AC566" s="2">
        <v>0</v>
      </c>
      <c r="AF566" s="2">
        <v>20252</v>
      </c>
      <c r="AH566" s="1" t="s">
        <v>94</v>
      </c>
      <c r="AQ566" s="1" t="s">
        <v>94</v>
      </c>
      <c r="AU566" s="1" t="s">
        <v>2337</v>
      </c>
      <c r="AV566" s="1" t="s">
        <v>2337</v>
      </c>
      <c r="AX566" s="2">
        <v>1</v>
      </c>
      <c r="BB566" s="2">
        <v>0</v>
      </c>
      <c r="BC566" s="1" t="s">
        <v>115</v>
      </c>
      <c r="BD566" s="1" t="s">
        <v>944</v>
      </c>
      <c r="BE566" s="1" t="s">
        <v>99</v>
      </c>
      <c r="BG566" s="1" t="s">
        <v>100</v>
      </c>
      <c r="BH566" s="1" t="s">
        <v>1158</v>
      </c>
      <c r="BK566" s="1" t="s">
        <v>1159</v>
      </c>
      <c r="BL566" s="1" t="s">
        <v>94</v>
      </c>
      <c r="BM566" s="1" t="s">
        <v>94</v>
      </c>
      <c r="BN566" s="1" t="s">
        <v>1159</v>
      </c>
      <c r="BO566" s="1" t="s">
        <v>1159</v>
      </c>
      <c r="BQ566" s="1" t="s">
        <v>102</v>
      </c>
      <c r="BR566" s="1" t="s">
        <v>103</v>
      </c>
      <c r="BS566" s="1" t="s">
        <v>104</v>
      </c>
      <c r="BU566" s="1" t="s">
        <v>1160</v>
      </c>
      <c r="BV566" s="1" t="s">
        <v>1161</v>
      </c>
      <c r="BW566" s="1" t="s">
        <v>107</v>
      </c>
      <c r="BX566" s="1" t="s">
        <v>1162</v>
      </c>
      <c r="BY566" s="1" t="s">
        <v>1163</v>
      </c>
      <c r="CK566" s="1" t="s">
        <v>2336</v>
      </c>
    </row>
    <row r="567" spans="1:89" ht="30">
      <c r="A567" s="1" t="s">
        <v>2336</v>
      </c>
      <c r="B567" s="1" t="s">
        <v>385</v>
      </c>
      <c r="C567" s="1" t="s">
        <v>112</v>
      </c>
      <c r="D567" s="2">
        <v>29</v>
      </c>
      <c r="E567" s="1" t="s">
        <v>734</v>
      </c>
      <c r="F567" s="1" t="s">
        <v>3425</v>
      </c>
      <c r="G567" s="1" t="s">
        <v>3426</v>
      </c>
      <c r="H567" s="2">
        <v>2</v>
      </c>
      <c r="I567" s="1" t="s">
        <v>2920</v>
      </c>
      <c r="O567" s="1" t="s">
        <v>1156</v>
      </c>
      <c r="P567" s="1" t="s">
        <v>1156</v>
      </c>
      <c r="S567" s="1" t="s">
        <v>94</v>
      </c>
      <c r="T567" s="1" t="s">
        <v>93</v>
      </c>
      <c r="U567" s="1" t="s">
        <v>94</v>
      </c>
      <c r="W567" s="1" t="s">
        <v>94</v>
      </c>
      <c r="AC567" s="2">
        <v>0</v>
      </c>
      <c r="AF567" s="2">
        <v>20252</v>
      </c>
      <c r="AH567" s="1" t="s">
        <v>94</v>
      </c>
      <c r="AQ567" s="1" t="s">
        <v>94</v>
      </c>
      <c r="AU567" s="1" t="s">
        <v>2337</v>
      </c>
      <c r="AV567" s="1" t="s">
        <v>2337</v>
      </c>
      <c r="AX567" s="2">
        <v>1</v>
      </c>
      <c r="BB567" s="2">
        <v>0</v>
      </c>
      <c r="BC567" s="1" t="s">
        <v>115</v>
      </c>
      <c r="BD567" s="1" t="s">
        <v>944</v>
      </c>
      <c r="BE567" s="1" t="s">
        <v>99</v>
      </c>
      <c r="BG567" s="1" t="s">
        <v>100</v>
      </c>
      <c r="BH567" s="1" t="s">
        <v>1158</v>
      </c>
      <c r="BK567" s="1" t="s">
        <v>1159</v>
      </c>
      <c r="BL567" s="1" t="s">
        <v>94</v>
      </c>
      <c r="BM567" s="1" t="s">
        <v>94</v>
      </c>
      <c r="BN567" s="1" t="s">
        <v>1159</v>
      </c>
      <c r="BO567" s="1" t="s">
        <v>1159</v>
      </c>
      <c r="BQ567" s="1" t="s">
        <v>102</v>
      </c>
      <c r="BR567" s="1" t="s">
        <v>103</v>
      </c>
      <c r="BS567" s="1" t="s">
        <v>104</v>
      </c>
      <c r="BU567" s="1" t="s">
        <v>1160</v>
      </c>
      <c r="BV567" s="1" t="s">
        <v>1161</v>
      </c>
      <c r="BW567" s="1" t="s">
        <v>107</v>
      </c>
      <c r="BX567" s="1" t="s">
        <v>1162</v>
      </c>
      <c r="BY567" s="1" t="s">
        <v>1163</v>
      </c>
      <c r="CK567" s="1" t="s">
        <v>2336</v>
      </c>
    </row>
    <row r="568" spans="1:89" ht="30">
      <c r="A568" s="1" t="s">
        <v>2336</v>
      </c>
      <c r="B568" s="1" t="s">
        <v>385</v>
      </c>
      <c r="C568" s="1" t="s">
        <v>112</v>
      </c>
      <c r="D568" s="2">
        <v>29</v>
      </c>
      <c r="E568" s="1" t="s">
        <v>734</v>
      </c>
      <c r="F568" s="1" t="s">
        <v>3427</v>
      </c>
      <c r="G568" s="1" t="s">
        <v>3428</v>
      </c>
      <c r="H568" s="2">
        <v>2</v>
      </c>
      <c r="I568" s="1" t="s">
        <v>2876</v>
      </c>
      <c r="O568" s="1" t="s">
        <v>1156</v>
      </c>
      <c r="P568" s="1" t="s">
        <v>1156</v>
      </c>
      <c r="S568" s="1" t="s">
        <v>94</v>
      </c>
      <c r="T568" s="1" t="s">
        <v>93</v>
      </c>
      <c r="U568" s="1" t="s">
        <v>94</v>
      </c>
      <c r="W568" s="1" t="s">
        <v>94</v>
      </c>
      <c r="AC568" s="2">
        <v>0</v>
      </c>
      <c r="AF568" s="2">
        <v>20252</v>
      </c>
      <c r="AH568" s="1" t="s">
        <v>94</v>
      </c>
      <c r="AQ568" s="1" t="s">
        <v>94</v>
      </c>
      <c r="AU568" s="1" t="s">
        <v>2337</v>
      </c>
      <c r="AV568" s="1" t="s">
        <v>2337</v>
      </c>
      <c r="AX568" s="2">
        <v>1</v>
      </c>
      <c r="BB568" s="2">
        <v>0</v>
      </c>
      <c r="BC568" s="1" t="s">
        <v>115</v>
      </c>
      <c r="BD568" s="1" t="s">
        <v>944</v>
      </c>
      <c r="BE568" s="1" t="s">
        <v>99</v>
      </c>
      <c r="BG568" s="1" t="s">
        <v>100</v>
      </c>
      <c r="BH568" s="1" t="s">
        <v>1158</v>
      </c>
      <c r="BK568" s="1" t="s">
        <v>1159</v>
      </c>
      <c r="BL568" s="1" t="s">
        <v>94</v>
      </c>
      <c r="BM568" s="1" t="s">
        <v>94</v>
      </c>
      <c r="BN568" s="1" t="s">
        <v>1159</v>
      </c>
      <c r="BO568" s="1" t="s">
        <v>1159</v>
      </c>
      <c r="BQ568" s="1" t="s">
        <v>102</v>
      </c>
      <c r="BR568" s="1" t="s">
        <v>103</v>
      </c>
      <c r="BS568" s="1" t="s">
        <v>104</v>
      </c>
      <c r="BU568" s="1" t="s">
        <v>1160</v>
      </c>
      <c r="BV568" s="1" t="s">
        <v>1161</v>
      </c>
      <c r="BW568" s="1" t="s">
        <v>107</v>
      </c>
      <c r="BX568" s="1" t="s">
        <v>1162</v>
      </c>
      <c r="BY568" s="1" t="s">
        <v>1163</v>
      </c>
      <c r="CK568" s="1" t="s">
        <v>2336</v>
      </c>
    </row>
    <row r="569" spans="1:89" ht="30">
      <c r="A569" s="1" t="s">
        <v>2336</v>
      </c>
      <c r="B569" s="1" t="s">
        <v>385</v>
      </c>
      <c r="C569" s="1" t="s">
        <v>112</v>
      </c>
      <c r="D569" s="2">
        <v>29</v>
      </c>
      <c r="E569" s="1" t="s">
        <v>734</v>
      </c>
      <c r="F569" s="1" t="s">
        <v>3429</v>
      </c>
      <c r="G569" s="1" t="s">
        <v>3430</v>
      </c>
      <c r="H569" s="2">
        <v>2</v>
      </c>
      <c r="I569" s="1" t="s">
        <v>2903</v>
      </c>
      <c r="O569" s="1" t="s">
        <v>1156</v>
      </c>
      <c r="P569" s="1" t="s">
        <v>1156</v>
      </c>
      <c r="S569" s="1" t="s">
        <v>94</v>
      </c>
      <c r="T569" s="1" t="s">
        <v>93</v>
      </c>
      <c r="U569" s="1" t="s">
        <v>94</v>
      </c>
      <c r="W569" s="1" t="s">
        <v>94</v>
      </c>
      <c r="AC569" s="2">
        <v>0</v>
      </c>
      <c r="AF569" s="2">
        <v>20252</v>
      </c>
      <c r="AH569" s="1" t="s">
        <v>94</v>
      </c>
      <c r="AQ569" s="1" t="s">
        <v>94</v>
      </c>
      <c r="AU569" s="1" t="s">
        <v>2337</v>
      </c>
      <c r="AV569" s="1" t="s">
        <v>2337</v>
      </c>
      <c r="AX569" s="2">
        <v>1</v>
      </c>
      <c r="BB569" s="2">
        <v>0</v>
      </c>
      <c r="BC569" s="1" t="s">
        <v>115</v>
      </c>
      <c r="BD569" s="1" t="s">
        <v>944</v>
      </c>
      <c r="BE569" s="1" t="s">
        <v>99</v>
      </c>
      <c r="BG569" s="1" t="s">
        <v>100</v>
      </c>
      <c r="BH569" s="1" t="s">
        <v>1158</v>
      </c>
      <c r="BK569" s="1" t="s">
        <v>1159</v>
      </c>
      <c r="BL569" s="1" t="s">
        <v>94</v>
      </c>
      <c r="BM569" s="1" t="s">
        <v>94</v>
      </c>
      <c r="BN569" s="1" t="s">
        <v>1159</v>
      </c>
      <c r="BO569" s="1" t="s">
        <v>1159</v>
      </c>
      <c r="BQ569" s="1" t="s">
        <v>102</v>
      </c>
      <c r="BR569" s="1" t="s">
        <v>103</v>
      </c>
      <c r="BS569" s="1" t="s">
        <v>104</v>
      </c>
      <c r="BU569" s="1" t="s">
        <v>1160</v>
      </c>
      <c r="BV569" s="1" t="s">
        <v>1161</v>
      </c>
      <c r="BW569" s="1" t="s">
        <v>107</v>
      </c>
      <c r="BX569" s="1" t="s">
        <v>1162</v>
      </c>
      <c r="BY569" s="1" t="s">
        <v>1163</v>
      </c>
      <c r="CK569" s="1" t="s">
        <v>2336</v>
      </c>
    </row>
    <row r="570" spans="1:89" ht="30">
      <c r="A570" s="1" t="s">
        <v>2336</v>
      </c>
      <c r="B570" s="1" t="s">
        <v>385</v>
      </c>
      <c r="C570" s="1" t="s">
        <v>112</v>
      </c>
      <c r="D570" s="2">
        <v>29</v>
      </c>
      <c r="E570" s="1" t="s">
        <v>734</v>
      </c>
      <c r="F570" s="1" t="s">
        <v>3431</v>
      </c>
      <c r="G570" s="1" t="s">
        <v>3432</v>
      </c>
      <c r="H570" s="2">
        <v>2</v>
      </c>
      <c r="I570" s="1" t="s">
        <v>2872</v>
      </c>
      <c r="K570" s="1" t="s">
        <v>2889</v>
      </c>
      <c r="O570" s="1" t="s">
        <v>1156</v>
      </c>
      <c r="P570" s="1" t="s">
        <v>1156</v>
      </c>
      <c r="S570" s="1" t="s">
        <v>2889</v>
      </c>
      <c r="T570" s="1" t="s">
        <v>93</v>
      </c>
      <c r="U570" s="1" t="s">
        <v>94</v>
      </c>
      <c r="W570" s="1" t="s">
        <v>2986</v>
      </c>
      <c r="X570" s="1" t="s">
        <v>2931</v>
      </c>
      <c r="AA570" s="1" t="s">
        <v>94</v>
      </c>
      <c r="AC570" s="2">
        <v>0</v>
      </c>
      <c r="AE570" s="2">
        <v>20232</v>
      </c>
      <c r="AF570" s="2">
        <v>20252</v>
      </c>
      <c r="AH570" s="1" t="s">
        <v>94</v>
      </c>
      <c r="AQ570" s="1" t="s">
        <v>94</v>
      </c>
      <c r="AU570" s="1" t="s">
        <v>2337</v>
      </c>
      <c r="AV570" s="1" t="s">
        <v>2337</v>
      </c>
      <c r="AX570" s="2">
        <v>1</v>
      </c>
      <c r="BB570" s="2">
        <v>0</v>
      </c>
      <c r="BC570" s="1" t="s">
        <v>115</v>
      </c>
      <c r="BD570" s="1" t="s">
        <v>944</v>
      </c>
      <c r="BE570" s="1" t="s">
        <v>99</v>
      </c>
      <c r="BG570" s="1" t="s">
        <v>100</v>
      </c>
      <c r="BH570" s="1" t="s">
        <v>1158</v>
      </c>
      <c r="BK570" s="1" t="s">
        <v>1159</v>
      </c>
      <c r="BL570" s="1" t="s">
        <v>94</v>
      </c>
      <c r="BM570" s="1" t="s">
        <v>94</v>
      </c>
      <c r="BN570" s="1" t="s">
        <v>1159</v>
      </c>
      <c r="BO570" s="1" t="s">
        <v>1159</v>
      </c>
      <c r="BQ570" s="1" t="s">
        <v>102</v>
      </c>
      <c r="BR570" s="1" t="s">
        <v>103</v>
      </c>
      <c r="BS570" s="1" t="s">
        <v>104</v>
      </c>
      <c r="BU570" s="1" t="s">
        <v>1160</v>
      </c>
      <c r="BV570" s="1" t="s">
        <v>1161</v>
      </c>
      <c r="BW570" s="1" t="s">
        <v>107</v>
      </c>
      <c r="BX570" s="1" t="s">
        <v>1162</v>
      </c>
      <c r="BY570" s="1" t="s">
        <v>1163</v>
      </c>
      <c r="CK570" s="1" t="s">
        <v>2336</v>
      </c>
    </row>
    <row r="571" spans="1:89" ht="30">
      <c r="A571" s="1" t="s">
        <v>2336</v>
      </c>
      <c r="B571" s="1" t="s">
        <v>385</v>
      </c>
      <c r="C571" s="1" t="s">
        <v>112</v>
      </c>
      <c r="D571" s="2">
        <v>29</v>
      </c>
      <c r="E571" s="1" t="s">
        <v>734</v>
      </c>
      <c r="F571" s="1" t="s">
        <v>3433</v>
      </c>
      <c r="G571" s="1" t="s">
        <v>3434</v>
      </c>
      <c r="H571" s="2">
        <v>2</v>
      </c>
      <c r="I571" s="1" t="s">
        <v>2934</v>
      </c>
      <c r="K571" s="1" t="s">
        <v>2889</v>
      </c>
      <c r="O571" s="1" t="s">
        <v>1156</v>
      </c>
      <c r="P571" s="1" t="s">
        <v>1156</v>
      </c>
      <c r="S571" s="1" t="s">
        <v>2889</v>
      </c>
      <c r="T571" s="1" t="s">
        <v>93</v>
      </c>
      <c r="U571" s="1" t="s">
        <v>94</v>
      </c>
      <c r="W571" s="1" t="s">
        <v>3435</v>
      </c>
      <c r="X571" s="1" t="s">
        <v>2931</v>
      </c>
      <c r="AA571" s="1" t="s">
        <v>94</v>
      </c>
      <c r="AC571" s="2">
        <v>0</v>
      </c>
      <c r="AE571" s="2">
        <v>20231</v>
      </c>
      <c r="AF571" s="2">
        <v>20252</v>
      </c>
      <c r="AH571" s="1" t="s">
        <v>94</v>
      </c>
      <c r="AQ571" s="1" t="s">
        <v>94</v>
      </c>
      <c r="AU571" s="1" t="s">
        <v>2337</v>
      </c>
      <c r="AV571" s="1" t="s">
        <v>2337</v>
      </c>
      <c r="AX571" s="2">
        <v>1</v>
      </c>
      <c r="BB571" s="2">
        <v>0</v>
      </c>
      <c r="BC571" s="1" t="s">
        <v>115</v>
      </c>
      <c r="BD571" s="1" t="s">
        <v>944</v>
      </c>
      <c r="BE571" s="1" t="s">
        <v>99</v>
      </c>
      <c r="BG571" s="1" t="s">
        <v>100</v>
      </c>
      <c r="BH571" s="1" t="s">
        <v>1158</v>
      </c>
      <c r="BK571" s="1" t="s">
        <v>1159</v>
      </c>
      <c r="BL571" s="1" t="s">
        <v>94</v>
      </c>
      <c r="BM571" s="1" t="s">
        <v>94</v>
      </c>
      <c r="BN571" s="1" t="s">
        <v>1159</v>
      </c>
      <c r="BO571" s="1" t="s">
        <v>1159</v>
      </c>
      <c r="BQ571" s="1" t="s">
        <v>102</v>
      </c>
      <c r="BR571" s="1" t="s">
        <v>103</v>
      </c>
      <c r="BS571" s="1" t="s">
        <v>104</v>
      </c>
      <c r="BU571" s="1" t="s">
        <v>1160</v>
      </c>
      <c r="BV571" s="1" t="s">
        <v>1161</v>
      </c>
      <c r="BW571" s="1" t="s">
        <v>107</v>
      </c>
      <c r="BX571" s="1" t="s">
        <v>1162</v>
      </c>
      <c r="BY571" s="1" t="s">
        <v>1163</v>
      </c>
      <c r="CK571" s="1" t="s">
        <v>2336</v>
      </c>
    </row>
    <row r="572" spans="1:89" ht="30">
      <c r="A572" s="1" t="s">
        <v>2336</v>
      </c>
      <c r="B572" s="1" t="s">
        <v>385</v>
      </c>
      <c r="C572" s="1" t="s">
        <v>112</v>
      </c>
      <c r="D572" s="2">
        <v>29</v>
      </c>
      <c r="E572" s="1" t="s">
        <v>734</v>
      </c>
      <c r="F572" s="1" t="s">
        <v>3436</v>
      </c>
      <c r="G572" s="1" t="s">
        <v>3437</v>
      </c>
      <c r="H572" s="2">
        <v>2</v>
      </c>
      <c r="I572" s="1" t="s">
        <v>2934</v>
      </c>
      <c r="K572" s="1" t="s">
        <v>2889</v>
      </c>
      <c r="O572" s="1" t="s">
        <v>1156</v>
      </c>
      <c r="P572" s="1" t="s">
        <v>1156</v>
      </c>
      <c r="S572" s="1" t="s">
        <v>2889</v>
      </c>
      <c r="T572" s="1" t="s">
        <v>93</v>
      </c>
      <c r="U572" s="1" t="s">
        <v>94</v>
      </c>
      <c r="W572" s="1" t="s">
        <v>3438</v>
      </c>
      <c r="X572" s="1" t="s">
        <v>2931</v>
      </c>
      <c r="AA572" s="1" t="s">
        <v>94</v>
      </c>
      <c r="AC572" s="2">
        <v>0</v>
      </c>
      <c r="AE572" s="2">
        <v>20231</v>
      </c>
      <c r="AF572" s="2">
        <v>20252</v>
      </c>
      <c r="AH572" s="1" t="s">
        <v>94</v>
      </c>
      <c r="AQ572" s="1" t="s">
        <v>94</v>
      </c>
      <c r="AU572" s="1" t="s">
        <v>2337</v>
      </c>
      <c r="AV572" s="1" t="s">
        <v>2337</v>
      </c>
      <c r="AX572" s="2">
        <v>1</v>
      </c>
      <c r="BB572" s="2">
        <v>0</v>
      </c>
      <c r="BC572" s="1" t="s">
        <v>115</v>
      </c>
      <c r="BD572" s="1" t="s">
        <v>944</v>
      </c>
      <c r="BE572" s="1" t="s">
        <v>99</v>
      </c>
      <c r="BG572" s="1" t="s">
        <v>100</v>
      </c>
      <c r="BH572" s="1" t="s">
        <v>1158</v>
      </c>
      <c r="BK572" s="1" t="s">
        <v>1159</v>
      </c>
      <c r="BL572" s="1" t="s">
        <v>94</v>
      </c>
      <c r="BM572" s="1" t="s">
        <v>94</v>
      </c>
      <c r="BN572" s="1" t="s">
        <v>1159</v>
      </c>
      <c r="BO572" s="1" t="s">
        <v>1159</v>
      </c>
      <c r="BQ572" s="1" t="s">
        <v>102</v>
      </c>
      <c r="BR572" s="1" t="s">
        <v>103</v>
      </c>
      <c r="BS572" s="1" t="s">
        <v>104</v>
      </c>
      <c r="BU572" s="1" t="s">
        <v>1160</v>
      </c>
      <c r="BV572" s="1" t="s">
        <v>1161</v>
      </c>
      <c r="BW572" s="1" t="s">
        <v>107</v>
      </c>
      <c r="BX572" s="1" t="s">
        <v>1162</v>
      </c>
      <c r="BY572" s="1" t="s">
        <v>1163</v>
      </c>
      <c r="CK572" s="1" t="s">
        <v>2336</v>
      </c>
    </row>
    <row r="573" spans="1:89" ht="30">
      <c r="A573" s="1" t="s">
        <v>2336</v>
      </c>
      <c r="B573" s="1" t="s">
        <v>385</v>
      </c>
      <c r="C573" s="1" t="s">
        <v>112</v>
      </c>
      <c r="D573" s="2">
        <v>29</v>
      </c>
      <c r="E573" s="1" t="s">
        <v>734</v>
      </c>
      <c r="F573" s="1" t="s">
        <v>3439</v>
      </c>
      <c r="G573" s="1" t="s">
        <v>3440</v>
      </c>
      <c r="H573" s="2">
        <v>3</v>
      </c>
      <c r="I573" s="1" t="s">
        <v>2888</v>
      </c>
      <c r="K573" s="1" t="s">
        <v>2889</v>
      </c>
      <c r="O573" s="1" t="s">
        <v>1156</v>
      </c>
      <c r="P573" s="1" t="s">
        <v>1156</v>
      </c>
      <c r="S573" s="1" t="s">
        <v>2889</v>
      </c>
      <c r="T573" s="1" t="s">
        <v>93</v>
      </c>
      <c r="U573" s="1" t="s">
        <v>94</v>
      </c>
      <c r="W573" s="1" t="s">
        <v>3441</v>
      </c>
      <c r="X573" s="1" t="s">
        <v>2891</v>
      </c>
      <c r="AA573" s="1" t="s">
        <v>94</v>
      </c>
      <c r="AC573" s="2">
        <v>0</v>
      </c>
      <c r="AE573" s="2">
        <v>20222</v>
      </c>
      <c r="AF573" s="2">
        <v>20252</v>
      </c>
      <c r="AH573" s="1" t="s">
        <v>94</v>
      </c>
      <c r="AQ573" s="1" t="s">
        <v>94</v>
      </c>
      <c r="AU573" s="1" t="s">
        <v>2337</v>
      </c>
      <c r="AV573" s="1" t="s">
        <v>2337</v>
      </c>
      <c r="AX573" s="2">
        <v>1</v>
      </c>
      <c r="BB573" s="2">
        <v>0</v>
      </c>
      <c r="BC573" s="1" t="s">
        <v>115</v>
      </c>
      <c r="BD573" s="1" t="s">
        <v>944</v>
      </c>
      <c r="BE573" s="1" t="s">
        <v>99</v>
      </c>
      <c r="BG573" s="1" t="s">
        <v>100</v>
      </c>
      <c r="BH573" s="1" t="s">
        <v>1158</v>
      </c>
      <c r="BK573" s="1" t="s">
        <v>1159</v>
      </c>
      <c r="BL573" s="1" t="s">
        <v>94</v>
      </c>
      <c r="BM573" s="1" t="s">
        <v>94</v>
      </c>
      <c r="BN573" s="1" t="s">
        <v>1159</v>
      </c>
      <c r="BO573" s="1" t="s">
        <v>1159</v>
      </c>
      <c r="BQ573" s="1" t="s">
        <v>102</v>
      </c>
      <c r="BR573" s="1" t="s">
        <v>103</v>
      </c>
      <c r="BS573" s="1" t="s">
        <v>104</v>
      </c>
      <c r="BU573" s="1" t="s">
        <v>1160</v>
      </c>
      <c r="BV573" s="1" t="s">
        <v>1161</v>
      </c>
      <c r="BW573" s="1" t="s">
        <v>107</v>
      </c>
      <c r="BX573" s="1" t="s">
        <v>1162</v>
      </c>
      <c r="BY573" s="1" t="s">
        <v>1163</v>
      </c>
      <c r="CK573" s="1" t="s">
        <v>2336</v>
      </c>
    </row>
    <row r="574" spans="1:89" ht="30">
      <c r="A574" s="1" t="s">
        <v>2336</v>
      </c>
      <c r="B574" s="1" t="s">
        <v>385</v>
      </c>
      <c r="C574" s="1" t="s">
        <v>112</v>
      </c>
      <c r="D574" s="2">
        <v>29</v>
      </c>
      <c r="E574" s="1" t="s">
        <v>734</v>
      </c>
      <c r="F574" s="1" t="s">
        <v>3442</v>
      </c>
      <c r="G574" s="1" t="s">
        <v>3443</v>
      </c>
      <c r="H574" s="2">
        <v>2</v>
      </c>
      <c r="I574" s="1" t="s">
        <v>2872</v>
      </c>
      <c r="K574" s="1" t="s">
        <v>2889</v>
      </c>
      <c r="O574" s="1" t="s">
        <v>1156</v>
      </c>
      <c r="P574" s="1" t="s">
        <v>1156</v>
      </c>
      <c r="S574" s="1" t="s">
        <v>2889</v>
      </c>
      <c r="T574" s="1" t="s">
        <v>93</v>
      </c>
      <c r="U574" s="1" t="s">
        <v>94</v>
      </c>
      <c r="W574" s="1" t="s">
        <v>2930</v>
      </c>
      <c r="X574" s="1" t="s">
        <v>2931</v>
      </c>
      <c r="AA574" s="1" t="s">
        <v>94</v>
      </c>
      <c r="AC574" s="2">
        <v>0</v>
      </c>
      <c r="AE574" s="2">
        <v>20232</v>
      </c>
      <c r="AF574" s="2">
        <v>20252</v>
      </c>
      <c r="AH574" s="1" t="s">
        <v>94</v>
      </c>
      <c r="AQ574" s="1" t="s">
        <v>94</v>
      </c>
      <c r="AU574" s="1" t="s">
        <v>2337</v>
      </c>
      <c r="AV574" s="1" t="s">
        <v>2337</v>
      </c>
      <c r="AX574" s="2">
        <v>1</v>
      </c>
      <c r="BB574" s="2">
        <v>0</v>
      </c>
      <c r="BC574" s="1" t="s">
        <v>115</v>
      </c>
      <c r="BD574" s="1" t="s">
        <v>944</v>
      </c>
      <c r="BE574" s="1" t="s">
        <v>99</v>
      </c>
      <c r="BG574" s="1" t="s">
        <v>100</v>
      </c>
      <c r="BH574" s="1" t="s">
        <v>1158</v>
      </c>
      <c r="BK574" s="1" t="s">
        <v>1159</v>
      </c>
      <c r="BL574" s="1" t="s">
        <v>94</v>
      </c>
      <c r="BM574" s="1" t="s">
        <v>94</v>
      </c>
      <c r="BN574" s="1" t="s">
        <v>1159</v>
      </c>
      <c r="BO574" s="1" t="s">
        <v>1159</v>
      </c>
      <c r="BQ574" s="1" t="s">
        <v>102</v>
      </c>
      <c r="BR574" s="1" t="s">
        <v>103</v>
      </c>
      <c r="BS574" s="1" t="s">
        <v>104</v>
      </c>
      <c r="BU574" s="1" t="s">
        <v>1160</v>
      </c>
      <c r="BV574" s="1" t="s">
        <v>1161</v>
      </c>
      <c r="BW574" s="1" t="s">
        <v>107</v>
      </c>
      <c r="BX574" s="1" t="s">
        <v>1162</v>
      </c>
      <c r="BY574" s="1" t="s">
        <v>1163</v>
      </c>
      <c r="CK574" s="1" t="s">
        <v>2336</v>
      </c>
    </row>
    <row r="575" spans="1:89" ht="30">
      <c r="A575" s="1" t="s">
        <v>2336</v>
      </c>
      <c r="B575" s="1" t="s">
        <v>385</v>
      </c>
      <c r="C575" s="1" t="s">
        <v>112</v>
      </c>
      <c r="D575" s="2">
        <v>29</v>
      </c>
      <c r="E575" s="1" t="s">
        <v>734</v>
      </c>
      <c r="F575" s="1" t="s">
        <v>3444</v>
      </c>
      <c r="G575" s="1" t="s">
        <v>3445</v>
      </c>
      <c r="H575" s="2">
        <v>2</v>
      </c>
      <c r="I575" s="1" t="s">
        <v>2872</v>
      </c>
      <c r="K575" s="1" t="s">
        <v>2889</v>
      </c>
      <c r="O575" s="1" t="s">
        <v>1156</v>
      </c>
      <c r="P575" s="1" t="s">
        <v>1156</v>
      </c>
      <c r="S575" s="1" t="s">
        <v>2889</v>
      </c>
      <c r="T575" s="1" t="s">
        <v>93</v>
      </c>
      <c r="U575" s="1" t="s">
        <v>94</v>
      </c>
      <c r="W575" s="1" t="s">
        <v>3008</v>
      </c>
      <c r="X575" s="1" t="s">
        <v>2931</v>
      </c>
      <c r="AA575" s="1" t="s">
        <v>94</v>
      </c>
      <c r="AC575" s="2">
        <v>0</v>
      </c>
      <c r="AE575" s="2">
        <v>20232</v>
      </c>
      <c r="AF575" s="2">
        <v>20252</v>
      </c>
      <c r="AH575" s="1" t="s">
        <v>94</v>
      </c>
      <c r="AQ575" s="1" t="s">
        <v>94</v>
      </c>
      <c r="AU575" s="1" t="s">
        <v>2337</v>
      </c>
      <c r="AV575" s="1" t="s">
        <v>2337</v>
      </c>
      <c r="AX575" s="2">
        <v>1</v>
      </c>
      <c r="BB575" s="2">
        <v>0</v>
      </c>
      <c r="BC575" s="1" t="s">
        <v>115</v>
      </c>
      <c r="BD575" s="1" t="s">
        <v>944</v>
      </c>
      <c r="BE575" s="1" t="s">
        <v>99</v>
      </c>
      <c r="BG575" s="1" t="s">
        <v>100</v>
      </c>
      <c r="BH575" s="1" t="s">
        <v>1158</v>
      </c>
      <c r="BK575" s="1" t="s">
        <v>1159</v>
      </c>
      <c r="BL575" s="1" t="s">
        <v>94</v>
      </c>
      <c r="BM575" s="1" t="s">
        <v>94</v>
      </c>
      <c r="BN575" s="1" t="s">
        <v>1159</v>
      </c>
      <c r="BO575" s="1" t="s">
        <v>1159</v>
      </c>
      <c r="BQ575" s="1" t="s">
        <v>102</v>
      </c>
      <c r="BR575" s="1" t="s">
        <v>103</v>
      </c>
      <c r="BS575" s="1" t="s">
        <v>104</v>
      </c>
      <c r="BU575" s="1" t="s">
        <v>1160</v>
      </c>
      <c r="BV575" s="1" t="s">
        <v>1161</v>
      </c>
      <c r="BW575" s="1" t="s">
        <v>107</v>
      </c>
      <c r="BX575" s="1" t="s">
        <v>1162</v>
      </c>
      <c r="BY575" s="1" t="s">
        <v>1163</v>
      </c>
      <c r="CK575" s="1" t="s">
        <v>2336</v>
      </c>
    </row>
    <row r="576" spans="1:89" ht="30">
      <c r="A576" s="1" t="s">
        <v>2336</v>
      </c>
      <c r="B576" s="1" t="s">
        <v>385</v>
      </c>
      <c r="C576" s="1" t="s">
        <v>112</v>
      </c>
      <c r="D576" s="2">
        <v>29</v>
      </c>
      <c r="E576" s="1" t="s">
        <v>734</v>
      </c>
      <c r="F576" s="1" t="s">
        <v>3446</v>
      </c>
      <c r="G576" s="1" t="s">
        <v>3447</v>
      </c>
      <c r="H576" s="2">
        <v>2</v>
      </c>
      <c r="I576" s="1" t="s">
        <v>2876</v>
      </c>
      <c r="O576" s="1" t="s">
        <v>1156</v>
      </c>
      <c r="P576" s="1" t="s">
        <v>1156</v>
      </c>
      <c r="S576" s="1" t="s">
        <v>94</v>
      </c>
      <c r="T576" s="1" t="s">
        <v>93</v>
      </c>
      <c r="U576" s="1" t="s">
        <v>94</v>
      </c>
      <c r="W576" s="1" t="s">
        <v>94</v>
      </c>
      <c r="AC576" s="2">
        <v>0</v>
      </c>
      <c r="AF576" s="2">
        <v>20252</v>
      </c>
      <c r="AH576" s="1" t="s">
        <v>94</v>
      </c>
      <c r="AQ576" s="1" t="s">
        <v>94</v>
      </c>
      <c r="AU576" s="1" t="s">
        <v>2337</v>
      </c>
      <c r="AV576" s="1" t="s">
        <v>2337</v>
      </c>
      <c r="AX576" s="2">
        <v>1</v>
      </c>
      <c r="BB576" s="2">
        <v>0</v>
      </c>
      <c r="BC576" s="1" t="s">
        <v>115</v>
      </c>
      <c r="BD576" s="1" t="s">
        <v>944</v>
      </c>
      <c r="BE576" s="1" t="s">
        <v>99</v>
      </c>
      <c r="BG576" s="1" t="s">
        <v>100</v>
      </c>
      <c r="BH576" s="1" t="s">
        <v>1158</v>
      </c>
      <c r="BK576" s="1" t="s">
        <v>1159</v>
      </c>
      <c r="BL576" s="1" t="s">
        <v>94</v>
      </c>
      <c r="BM576" s="1" t="s">
        <v>94</v>
      </c>
      <c r="BN576" s="1" t="s">
        <v>1159</v>
      </c>
      <c r="BO576" s="1" t="s">
        <v>1159</v>
      </c>
      <c r="BQ576" s="1" t="s">
        <v>102</v>
      </c>
      <c r="BR576" s="1" t="s">
        <v>103</v>
      </c>
      <c r="BS576" s="1" t="s">
        <v>104</v>
      </c>
      <c r="BU576" s="1" t="s">
        <v>1160</v>
      </c>
      <c r="BV576" s="1" t="s">
        <v>1161</v>
      </c>
      <c r="BW576" s="1" t="s">
        <v>107</v>
      </c>
      <c r="BX576" s="1" t="s">
        <v>1162</v>
      </c>
      <c r="BY576" s="1" t="s">
        <v>1163</v>
      </c>
      <c r="CK576" s="1" t="s">
        <v>2336</v>
      </c>
    </row>
    <row r="577" spans="1:89" ht="30">
      <c r="A577" s="1" t="s">
        <v>2336</v>
      </c>
      <c r="B577" s="1" t="s">
        <v>385</v>
      </c>
      <c r="C577" s="1" t="s">
        <v>112</v>
      </c>
      <c r="D577" s="2">
        <v>29</v>
      </c>
      <c r="E577" s="1" t="s">
        <v>734</v>
      </c>
      <c r="F577" s="1" t="s">
        <v>3448</v>
      </c>
      <c r="G577" s="1" t="s">
        <v>3449</v>
      </c>
      <c r="H577" s="2">
        <v>2</v>
      </c>
      <c r="I577" s="1" t="s">
        <v>2888</v>
      </c>
      <c r="K577" s="1" t="s">
        <v>2889</v>
      </c>
      <c r="O577" s="1" t="s">
        <v>1156</v>
      </c>
      <c r="P577" s="1" t="s">
        <v>1156</v>
      </c>
      <c r="S577" s="1" t="s">
        <v>2889</v>
      </c>
      <c r="T577" s="1" t="s">
        <v>93</v>
      </c>
      <c r="U577" s="1" t="s">
        <v>94</v>
      </c>
      <c r="W577" s="1" t="s">
        <v>3450</v>
      </c>
      <c r="X577" s="1" t="s">
        <v>2931</v>
      </c>
      <c r="AA577" s="1" t="s">
        <v>94</v>
      </c>
      <c r="AC577" s="2">
        <v>0</v>
      </c>
      <c r="AE577" s="2">
        <v>20222</v>
      </c>
      <c r="AF577" s="2">
        <v>20252</v>
      </c>
      <c r="AH577" s="1" t="s">
        <v>94</v>
      </c>
      <c r="AQ577" s="1" t="s">
        <v>94</v>
      </c>
      <c r="AU577" s="1" t="s">
        <v>2337</v>
      </c>
      <c r="AV577" s="1" t="s">
        <v>2337</v>
      </c>
      <c r="AX577" s="2">
        <v>1</v>
      </c>
      <c r="BB577" s="2">
        <v>0</v>
      </c>
      <c r="BC577" s="1" t="s">
        <v>115</v>
      </c>
      <c r="BD577" s="1" t="s">
        <v>944</v>
      </c>
      <c r="BE577" s="1" t="s">
        <v>99</v>
      </c>
      <c r="BG577" s="1" t="s">
        <v>100</v>
      </c>
      <c r="BH577" s="1" t="s">
        <v>1158</v>
      </c>
      <c r="BK577" s="1" t="s">
        <v>1159</v>
      </c>
      <c r="BL577" s="1" t="s">
        <v>94</v>
      </c>
      <c r="BM577" s="1" t="s">
        <v>94</v>
      </c>
      <c r="BN577" s="1" t="s">
        <v>1159</v>
      </c>
      <c r="BO577" s="1" t="s">
        <v>1159</v>
      </c>
      <c r="BQ577" s="1" t="s">
        <v>102</v>
      </c>
      <c r="BR577" s="1" t="s">
        <v>103</v>
      </c>
      <c r="BS577" s="1" t="s">
        <v>104</v>
      </c>
      <c r="BU577" s="1" t="s">
        <v>1160</v>
      </c>
      <c r="BV577" s="1" t="s">
        <v>1161</v>
      </c>
      <c r="BW577" s="1" t="s">
        <v>107</v>
      </c>
      <c r="BX577" s="1" t="s">
        <v>1162</v>
      </c>
      <c r="BY577" s="1" t="s">
        <v>1163</v>
      </c>
      <c r="CK577" s="1" t="s">
        <v>2336</v>
      </c>
    </row>
    <row r="578" spans="1:89" ht="30">
      <c r="A578" s="1" t="s">
        <v>2336</v>
      </c>
      <c r="B578" s="1" t="s">
        <v>385</v>
      </c>
      <c r="C578" s="1" t="s">
        <v>112</v>
      </c>
      <c r="D578" s="2">
        <v>29</v>
      </c>
      <c r="E578" s="1" t="s">
        <v>734</v>
      </c>
      <c r="F578" s="1" t="s">
        <v>3451</v>
      </c>
      <c r="G578" s="1" t="s">
        <v>3452</v>
      </c>
      <c r="H578" s="2">
        <v>2</v>
      </c>
      <c r="I578" s="1" t="s">
        <v>2876</v>
      </c>
      <c r="O578" s="1" t="s">
        <v>1156</v>
      </c>
      <c r="P578" s="1" t="s">
        <v>1156</v>
      </c>
      <c r="S578" s="1" t="s">
        <v>94</v>
      </c>
      <c r="T578" s="1" t="s">
        <v>93</v>
      </c>
      <c r="U578" s="1" t="s">
        <v>94</v>
      </c>
      <c r="W578" s="1" t="s">
        <v>94</v>
      </c>
      <c r="AC578" s="2">
        <v>0</v>
      </c>
      <c r="AF578" s="2">
        <v>20252</v>
      </c>
      <c r="AH578" s="1" t="s">
        <v>94</v>
      </c>
      <c r="AQ578" s="1" t="s">
        <v>94</v>
      </c>
      <c r="AU578" s="1" t="s">
        <v>2337</v>
      </c>
      <c r="AV578" s="1" t="s">
        <v>2337</v>
      </c>
      <c r="AX578" s="2">
        <v>1</v>
      </c>
      <c r="BB578" s="2">
        <v>0</v>
      </c>
      <c r="BC578" s="1" t="s">
        <v>115</v>
      </c>
      <c r="BD578" s="1" t="s">
        <v>944</v>
      </c>
      <c r="BE578" s="1" t="s">
        <v>99</v>
      </c>
      <c r="BG578" s="1" t="s">
        <v>100</v>
      </c>
      <c r="BH578" s="1" t="s">
        <v>1158</v>
      </c>
      <c r="BK578" s="1" t="s">
        <v>1159</v>
      </c>
      <c r="BL578" s="1" t="s">
        <v>94</v>
      </c>
      <c r="BM578" s="1" t="s">
        <v>94</v>
      </c>
      <c r="BN578" s="1" t="s">
        <v>1159</v>
      </c>
      <c r="BO578" s="1" t="s">
        <v>1159</v>
      </c>
      <c r="BQ578" s="1" t="s">
        <v>102</v>
      </c>
      <c r="BR578" s="1" t="s">
        <v>103</v>
      </c>
      <c r="BS578" s="1" t="s">
        <v>104</v>
      </c>
      <c r="BU578" s="1" t="s">
        <v>1160</v>
      </c>
      <c r="BV578" s="1" t="s">
        <v>1161</v>
      </c>
      <c r="BW578" s="1" t="s">
        <v>107</v>
      </c>
      <c r="BX578" s="1" t="s">
        <v>1162</v>
      </c>
      <c r="BY578" s="1" t="s">
        <v>1163</v>
      </c>
      <c r="CK578" s="1" t="s">
        <v>2336</v>
      </c>
    </row>
    <row r="579" spans="1:89" ht="30">
      <c r="A579" s="1" t="s">
        <v>2336</v>
      </c>
      <c r="B579" s="1" t="s">
        <v>385</v>
      </c>
      <c r="C579" s="1" t="s">
        <v>112</v>
      </c>
      <c r="D579" s="2">
        <v>29</v>
      </c>
      <c r="E579" s="1" t="s">
        <v>734</v>
      </c>
      <c r="F579" s="1" t="s">
        <v>3453</v>
      </c>
      <c r="G579" s="1" t="s">
        <v>3454</v>
      </c>
      <c r="H579" s="2">
        <v>2</v>
      </c>
      <c r="I579" s="1" t="s">
        <v>2876</v>
      </c>
      <c r="O579" s="1" t="s">
        <v>1156</v>
      </c>
      <c r="P579" s="1" t="s">
        <v>1156</v>
      </c>
      <c r="S579" s="1" t="s">
        <v>94</v>
      </c>
      <c r="T579" s="1" t="s">
        <v>93</v>
      </c>
      <c r="U579" s="1" t="s">
        <v>94</v>
      </c>
      <c r="W579" s="1" t="s">
        <v>94</v>
      </c>
      <c r="AC579" s="2">
        <v>0</v>
      </c>
      <c r="AF579" s="2">
        <v>20252</v>
      </c>
      <c r="AH579" s="1" t="s">
        <v>94</v>
      </c>
      <c r="AQ579" s="1" t="s">
        <v>94</v>
      </c>
      <c r="AU579" s="1" t="s">
        <v>2337</v>
      </c>
      <c r="AV579" s="1" t="s">
        <v>2337</v>
      </c>
      <c r="AX579" s="2">
        <v>1</v>
      </c>
      <c r="BB579" s="2">
        <v>0</v>
      </c>
      <c r="BC579" s="1" t="s">
        <v>115</v>
      </c>
      <c r="BD579" s="1" t="s">
        <v>944</v>
      </c>
      <c r="BE579" s="1" t="s">
        <v>99</v>
      </c>
      <c r="BG579" s="1" t="s">
        <v>100</v>
      </c>
      <c r="BH579" s="1" t="s">
        <v>1158</v>
      </c>
      <c r="BK579" s="1" t="s">
        <v>1159</v>
      </c>
      <c r="BL579" s="1" t="s">
        <v>94</v>
      </c>
      <c r="BM579" s="1" t="s">
        <v>94</v>
      </c>
      <c r="BN579" s="1" t="s">
        <v>1159</v>
      </c>
      <c r="BO579" s="1" t="s">
        <v>1159</v>
      </c>
      <c r="BQ579" s="1" t="s">
        <v>102</v>
      </c>
      <c r="BR579" s="1" t="s">
        <v>103</v>
      </c>
      <c r="BS579" s="1" t="s">
        <v>104</v>
      </c>
      <c r="BU579" s="1" t="s">
        <v>1160</v>
      </c>
      <c r="BV579" s="1" t="s">
        <v>1161</v>
      </c>
      <c r="BW579" s="1" t="s">
        <v>107</v>
      </c>
      <c r="BX579" s="1" t="s">
        <v>1162</v>
      </c>
      <c r="BY579" s="1" t="s">
        <v>1163</v>
      </c>
      <c r="CK579" s="1" t="s">
        <v>2336</v>
      </c>
    </row>
    <row r="580" spans="1:89" ht="30">
      <c r="A580" s="1" t="s">
        <v>2336</v>
      </c>
      <c r="B580" s="1" t="s">
        <v>385</v>
      </c>
      <c r="C580" s="1" t="s">
        <v>112</v>
      </c>
      <c r="D580" s="2">
        <v>29</v>
      </c>
      <c r="E580" s="1" t="s">
        <v>734</v>
      </c>
      <c r="F580" s="1" t="s">
        <v>3455</v>
      </c>
      <c r="G580" s="1" t="s">
        <v>3456</v>
      </c>
      <c r="H580" s="2">
        <v>2</v>
      </c>
      <c r="I580" s="1" t="s">
        <v>2876</v>
      </c>
      <c r="O580" s="1" t="s">
        <v>1156</v>
      </c>
      <c r="P580" s="1" t="s">
        <v>1156</v>
      </c>
      <c r="S580" s="1" t="s">
        <v>94</v>
      </c>
      <c r="T580" s="1" t="s">
        <v>93</v>
      </c>
      <c r="U580" s="1" t="s">
        <v>94</v>
      </c>
      <c r="W580" s="1" t="s">
        <v>94</v>
      </c>
      <c r="AC580" s="2">
        <v>0</v>
      </c>
      <c r="AF580" s="2">
        <v>20252</v>
      </c>
      <c r="AH580" s="1" t="s">
        <v>94</v>
      </c>
      <c r="AQ580" s="1" t="s">
        <v>94</v>
      </c>
      <c r="AU580" s="1" t="s">
        <v>2337</v>
      </c>
      <c r="AV580" s="1" t="s">
        <v>2337</v>
      </c>
      <c r="AX580" s="2">
        <v>1</v>
      </c>
      <c r="BB580" s="2">
        <v>0</v>
      </c>
      <c r="BC580" s="1" t="s">
        <v>115</v>
      </c>
      <c r="BD580" s="1" t="s">
        <v>944</v>
      </c>
      <c r="BE580" s="1" t="s">
        <v>99</v>
      </c>
      <c r="BG580" s="1" t="s">
        <v>100</v>
      </c>
      <c r="BH580" s="1" t="s">
        <v>1158</v>
      </c>
      <c r="BK580" s="1" t="s">
        <v>1159</v>
      </c>
      <c r="BL580" s="1" t="s">
        <v>94</v>
      </c>
      <c r="BM580" s="1" t="s">
        <v>94</v>
      </c>
      <c r="BN580" s="1" t="s">
        <v>1159</v>
      </c>
      <c r="BO580" s="1" t="s">
        <v>1159</v>
      </c>
      <c r="BQ580" s="1" t="s">
        <v>102</v>
      </c>
      <c r="BR580" s="1" t="s">
        <v>103</v>
      </c>
      <c r="BS580" s="1" t="s">
        <v>104</v>
      </c>
      <c r="BU580" s="1" t="s">
        <v>1160</v>
      </c>
      <c r="BV580" s="1" t="s">
        <v>1161</v>
      </c>
      <c r="BW580" s="1" t="s">
        <v>107</v>
      </c>
      <c r="BX580" s="1" t="s">
        <v>1162</v>
      </c>
      <c r="BY580" s="1" t="s">
        <v>1163</v>
      </c>
      <c r="CK580" s="1" t="s">
        <v>2336</v>
      </c>
    </row>
    <row r="581" spans="1:89" ht="30">
      <c r="A581" s="1" t="s">
        <v>2336</v>
      </c>
      <c r="B581" s="1" t="s">
        <v>385</v>
      </c>
      <c r="C581" s="1" t="s">
        <v>112</v>
      </c>
      <c r="D581" s="2">
        <v>29</v>
      </c>
      <c r="E581" s="1" t="s">
        <v>734</v>
      </c>
      <c r="F581" s="1" t="s">
        <v>3457</v>
      </c>
      <c r="G581" s="1" t="s">
        <v>3458</v>
      </c>
      <c r="H581" s="2">
        <v>2</v>
      </c>
      <c r="I581" s="1" t="s">
        <v>2876</v>
      </c>
      <c r="O581" s="1" t="s">
        <v>1156</v>
      </c>
      <c r="P581" s="1" t="s">
        <v>1156</v>
      </c>
      <c r="S581" s="1" t="s">
        <v>94</v>
      </c>
      <c r="T581" s="1" t="s">
        <v>93</v>
      </c>
      <c r="U581" s="1" t="s">
        <v>94</v>
      </c>
      <c r="W581" s="1" t="s">
        <v>94</v>
      </c>
      <c r="AC581" s="2">
        <v>0</v>
      </c>
      <c r="AF581" s="2">
        <v>20252</v>
      </c>
      <c r="AH581" s="1" t="s">
        <v>94</v>
      </c>
      <c r="AQ581" s="1" t="s">
        <v>94</v>
      </c>
      <c r="AU581" s="1" t="s">
        <v>2337</v>
      </c>
      <c r="AV581" s="1" t="s">
        <v>2337</v>
      </c>
      <c r="AX581" s="2">
        <v>1</v>
      </c>
      <c r="BB581" s="2">
        <v>0</v>
      </c>
      <c r="BC581" s="1" t="s">
        <v>115</v>
      </c>
      <c r="BD581" s="1" t="s">
        <v>944</v>
      </c>
      <c r="BE581" s="1" t="s">
        <v>99</v>
      </c>
      <c r="BG581" s="1" t="s">
        <v>100</v>
      </c>
      <c r="BH581" s="1" t="s">
        <v>1158</v>
      </c>
      <c r="BK581" s="1" t="s">
        <v>1159</v>
      </c>
      <c r="BL581" s="1" t="s">
        <v>94</v>
      </c>
      <c r="BM581" s="1" t="s">
        <v>94</v>
      </c>
      <c r="BN581" s="1" t="s">
        <v>1159</v>
      </c>
      <c r="BO581" s="1" t="s">
        <v>1159</v>
      </c>
      <c r="BQ581" s="1" t="s">
        <v>102</v>
      </c>
      <c r="BR581" s="1" t="s">
        <v>103</v>
      </c>
      <c r="BS581" s="1" t="s">
        <v>104</v>
      </c>
      <c r="BU581" s="1" t="s">
        <v>1160</v>
      </c>
      <c r="BV581" s="1" t="s">
        <v>1161</v>
      </c>
      <c r="BW581" s="1" t="s">
        <v>107</v>
      </c>
      <c r="BX581" s="1" t="s">
        <v>1162</v>
      </c>
      <c r="BY581" s="1" t="s">
        <v>1163</v>
      </c>
      <c r="CK581" s="1" t="s">
        <v>2336</v>
      </c>
    </row>
    <row r="582" spans="1:89" ht="30">
      <c r="A582" s="1" t="s">
        <v>2336</v>
      </c>
      <c r="B582" s="1" t="s">
        <v>385</v>
      </c>
      <c r="C582" s="1" t="s">
        <v>112</v>
      </c>
      <c r="D582" s="2">
        <v>29</v>
      </c>
      <c r="E582" s="1" t="s">
        <v>734</v>
      </c>
      <c r="F582" s="1" t="s">
        <v>3459</v>
      </c>
      <c r="G582" s="1" t="s">
        <v>3460</v>
      </c>
      <c r="H582" s="2">
        <v>3</v>
      </c>
      <c r="I582" s="1" t="s">
        <v>2920</v>
      </c>
      <c r="O582" s="1" t="s">
        <v>1156</v>
      </c>
      <c r="P582" s="1" t="s">
        <v>1156</v>
      </c>
      <c r="S582" s="1" t="s">
        <v>94</v>
      </c>
      <c r="T582" s="1" t="s">
        <v>93</v>
      </c>
      <c r="U582" s="1" t="s">
        <v>94</v>
      </c>
      <c r="W582" s="1" t="s">
        <v>94</v>
      </c>
      <c r="AC582" s="2">
        <v>0</v>
      </c>
      <c r="AF582" s="2">
        <v>20252</v>
      </c>
      <c r="AH582" s="1" t="s">
        <v>94</v>
      </c>
      <c r="AQ582" s="1" t="s">
        <v>94</v>
      </c>
      <c r="AU582" s="1" t="s">
        <v>2337</v>
      </c>
      <c r="AV582" s="1" t="s">
        <v>2337</v>
      </c>
      <c r="AX582" s="2">
        <v>1</v>
      </c>
      <c r="BB582" s="2">
        <v>0</v>
      </c>
      <c r="BC582" s="1" t="s">
        <v>115</v>
      </c>
      <c r="BD582" s="1" t="s">
        <v>944</v>
      </c>
      <c r="BE582" s="1" t="s">
        <v>99</v>
      </c>
      <c r="BG582" s="1" t="s">
        <v>100</v>
      </c>
      <c r="BH582" s="1" t="s">
        <v>1158</v>
      </c>
      <c r="BK582" s="1" t="s">
        <v>1159</v>
      </c>
      <c r="BL582" s="1" t="s">
        <v>94</v>
      </c>
      <c r="BM582" s="1" t="s">
        <v>94</v>
      </c>
      <c r="BN582" s="1" t="s">
        <v>1159</v>
      </c>
      <c r="BO582" s="1" t="s">
        <v>1159</v>
      </c>
      <c r="BQ582" s="1" t="s">
        <v>102</v>
      </c>
      <c r="BR582" s="1" t="s">
        <v>103</v>
      </c>
      <c r="BS582" s="1" t="s">
        <v>104</v>
      </c>
      <c r="BU582" s="1" t="s">
        <v>1160</v>
      </c>
      <c r="BV582" s="1" t="s">
        <v>1161</v>
      </c>
      <c r="BW582" s="1" t="s">
        <v>107</v>
      </c>
      <c r="BX582" s="1" t="s">
        <v>1162</v>
      </c>
      <c r="BY582" s="1" t="s">
        <v>1163</v>
      </c>
      <c r="CK582" s="1" t="s">
        <v>2336</v>
      </c>
    </row>
    <row r="583" spans="1:89" ht="30">
      <c r="A583" s="1" t="s">
        <v>2336</v>
      </c>
      <c r="B583" s="1" t="s">
        <v>385</v>
      </c>
      <c r="C583" s="1" t="s">
        <v>112</v>
      </c>
      <c r="D583" s="2">
        <v>29</v>
      </c>
      <c r="E583" s="1" t="s">
        <v>734</v>
      </c>
      <c r="F583" s="1" t="s">
        <v>3461</v>
      </c>
      <c r="G583" s="1" t="s">
        <v>3462</v>
      </c>
      <c r="H583" s="2">
        <v>2</v>
      </c>
      <c r="I583" s="1" t="s">
        <v>2903</v>
      </c>
      <c r="O583" s="1" t="s">
        <v>1156</v>
      </c>
      <c r="P583" s="1" t="s">
        <v>1156</v>
      </c>
      <c r="S583" s="1" t="s">
        <v>94</v>
      </c>
      <c r="T583" s="1" t="s">
        <v>93</v>
      </c>
      <c r="U583" s="1" t="s">
        <v>94</v>
      </c>
      <c r="W583" s="1" t="s">
        <v>94</v>
      </c>
      <c r="AC583" s="2">
        <v>0</v>
      </c>
      <c r="AF583" s="2">
        <v>20252</v>
      </c>
      <c r="AH583" s="1" t="s">
        <v>94</v>
      </c>
      <c r="AQ583" s="1" t="s">
        <v>94</v>
      </c>
      <c r="AU583" s="1" t="s">
        <v>2337</v>
      </c>
      <c r="AV583" s="1" t="s">
        <v>2337</v>
      </c>
      <c r="AX583" s="2">
        <v>1</v>
      </c>
      <c r="BB583" s="2">
        <v>0</v>
      </c>
      <c r="BC583" s="1" t="s">
        <v>115</v>
      </c>
      <c r="BD583" s="1" t="s">
        <v>944</v>
      </c>
      <c r="BE583" s="1" t="s">
        <v>99</v>
      </c>
      <c r="BG583" s="1" t="s">
        <v>100</v>
      </c>
      <c r="BH583" s="1" t="s">
        <v>1158</v>
      </c>
      <c r="BK583" s="1" t="s">
        <v>1159</v>
      </c>
      <c r="BL583" s="1" t="s">
        <v>94</v>
      </c>
      <c r="BM583" s="1" t="s">
        <v>94</v>
      </c>
      <c r="BN583" s="1" t="s">
        <v>1159</v>
      </c>
      <c r="BO583" s="1" t="s">
        <v>1159</v>
      </c>
      <c r="BQ583" s="1" t="s">
        <v>102</v>
      </c>
      <c r="BR583" s="1" t="s">
        <v>103</v>
      </c>
      <c r="BS583" s="1" t="s">
        <v>104</v>
      </c>
      <c r="BU583" s="1" t="s">
        <v>1160</v>
      </c>
      <c r="BV583" s="1" t="s">
        <v>1161</v>
      </c>
      <c r="BW583" s="1" t="s">
        <v>107</v>
      </c>
      <c r="BX583" s="1" t="s">
        <v>1162</v>
      </c>
      <c r="BY583" s="1" t="s">
        <v>1163</v>
      </c>
      <c r="CK583" s="1" t="s">
        <v>2336</v>
      </c>
    </row>
    <row r="584" spans="1:89" ht="30">
      <c r="A584" s="1" t="s">
        <v>2336</v>
      </c>
      <c r="B584" s="1" t="s">
        <v>385</v>
      </c>
      <c r="C584" s="1" t="s">
        <v>112</v>
      </c>
      <c r="D584" s="2">
        <v>29</v>
      </c>
      <c r="E584" s="1" t="s">
        <v>734</v>
      </c>
      <c r="F584" s="1" t="s">
        <v>3463</v>
      </c>
      <c r="G584" s="1" t="s">
        <v>3464</v>
      </c>
      <c r="H584" s="2">
        <v>2</v>
      </c>
      <c r="I584" s="1" t="s">
        <v>2920</v>
      </c>
      <c r="O584" s="1" t="s">
        <v>1156</v>
      </c>
      <c r="P584" s="1" t="s">
        <v>1156</v>
      </c>
      <c r="S584" s="1" t="s">
        <v>94</v>
      </c>
      <c r="T584" s="1" t="s">
        <v>93</v>
      </c>
      <c r="U584" s="1" t="s">
        <v>94</v>
      </c>
      <c r="W584" s="1" t="s">
        <v>94</v>
      </c>
      <c r="AC584" s="2">
        <v>0</v>
      </c>
      <c r="AF584" s="2">
        <v>20252</v>
      </c>
      <c r="AH584" s="1" t="s">
        <v>94</v>
      </c>
      <c r="AQ584" s="1" t="s">
        <v>94</v>
      </c>
      <c r="AU584" s="1" t="s">
        <v>2337</v>
      </c>
      <c r="AV584" s="1" t="s">
        <v>2337</v>
      </c>
      <c r="AX584" s="2">
        <v>1</v>
      </c>
      <c r="BB584" s="2">
        <v>0</v>
      </c>
      <c r="BC584" s="1" t="s">
        <v>115</v>
      </c>
      <c r="BD584" s="1" t="s">
        <v>944</v>
      </c>
      <c r="BE584" s="1" t="s">
        <v>99</v>
      </c>
      <c r="BG584" s="1" t="s">
        <v>100</v>
      </c>
      <c r="BH584" s="1" t="s">
        <v>1158</v>
      </c>
      <c r="BK584" s="1" t="s">
        <v>1159</v>
      </c>
      <c r="BL584" s="1" t="s">
        <v>94</v>
      </c>
      <c r="BM584" s="1" t="s">
        <v>94</v>
      </c>
      <c r="BN584" s="1" t="s">
        <v>1159</v>
      </c>
      <c r="BO584" s="1" t="s">
        <v>1159</v>
      </c>
      <c r="BQ584" s="1" t="s">
        <v>102</v>
      </c>
      <c r="BR584" s="1" t="s">
        <v>103</v>
      </c>
      <c r="BS584" s="1" t="s">
        <v>104</v>
      </c>
      <c r="BU584" s="1" t="s">
        <v>1160</v>
      </c>
      <c r="BV584" s="1" t="s">
        <v>1161</v>
      </c>
      <c r="BW584" s="1" t="s">
        <v>107</v>
      </c>
      <c r="BX584" s="1" t="s">
        <v>1162</v>
      </c>
      <c r="BY584" s="1" t="s">
        <v>1163</v>
      </c>
      <c r="CK584" s="1" t="s">
        <v>2336</v>
      </c>
    </row>
    <row r="585" spans="1:89" ht="30">
      <c r="A585" s="1" t="s">
        <v>2336</v>
      </c>
      <c r="B585" s="1" t="s">
        <v>385</v>
      </c>
      <c r="C585" s="1" t="s">
        <v>112</v>
      </c>
      <c r="D585" s="2">
        <v>29</v>
      </c>
      <c r="E585" s="1" t="s">
        <v>734</v>
      </c>
      <c r="F585" s="1" t="s">
        <v>3465</v>
      </c>
      <c r="G585" s="1" t="s">
        <v>3466</v>
      </c>
      <c r="H585" s="2">
        <v>3</v>
      </c>
      <c r="I585" s="1" t="s">
        <v>2903</v>
      </c>
      <c r="O585" s="1" t="s">
        <v>1156</v>
      </c>
      <c r="P585" s="1" t="s">
        <v>1156</v>
      </c>
      <c r="S585" s="1" t="s">
        <v>94</v>
      </c>
      <c r="T585" s="1" t="s">
        <v>93</v>
      </c>
      <c r="U585" s="1" t="s">
        <v>94</v>
      </c>
      <c r="W585" s="1" t="s">
        <v>94</v>
      </c>
      <c r="AC585" s="2">
        <v>0</v>
      </c>
      <c r="AF585" s="2">
        <v>20252</v>
      </c>
      <c r="AH585" s="1" t="s">
        <v>94</v>
      </c>
      <c r="AQ585" s="1" t="s">
        <v>94</v>
      </c>
      <c r="AU585" s="1" t="s">
        <v>2337</v>
      </c>
      <c r="AV585" s="1" t="s">
        <v>2337</v>
      </c>
      <c r="AX585" s="2">
        <v>1</v>
      </c>
      <c r="BB585" s="2">
        <v>0</v>
      </c>
      <c r="BC585" s="1" t="s">
        <v>115</v>
      </c>
      <c r="BD585" s="1" t="s">
        <v>944</v>
      </c>
      <c r="BE585" s="1" t="s">
        <v>99</v>
      </c>
      <c r="BG585" s="1" t="s">
        <v>100</v>
      </c>
      <c r="BH585" s="1" t="s">
        <v>1158</v>
      </c>
      <c r="BK585" s="1" t="s">
        <v>1159</v>
      </c>
      <c r="BL585" s="1" t="s">
        <v>94</v>
      </c>
      <c r="BM585" s="1" t="s">
        <v>94</v>
      </c>
      <c r="BN585" s="1" t="s">
        <v>1159</v>
      </c>
      <c r="BO585" s="1" t="s">
        <v>1159</v>
      </c>
      <c r="BQ585" s="1" t="s">
        <v>102</v>
      </c>
      <c r="BR585" s="1" t="s">
        <v>103</v>
      </c>
      <c r="BS585" s="1" t="s">
        <v>104</v>
      </c>
      <c r="BU585" s="1" t="s">
        <v>1160</v>
      </c>
      <c r="BV585" s="1" t="s">
        <v>1161</v>
      </c>
      <c r="BW585" s="1" t="s">
        <v>107</v>
      </c>
      <c r="BX585" s="1" t="s">
        <v>1162</v>
      </c>
      <c r="BY585" s="1" t="s">
        <v>1163</v>
      </c>
      <c r="CK585" s="1" t="s">
        <v>2336</v>
      </c>
    </row>
    <row r="586" spans="1:89" ht="30">
      <c r="A586" s="1" t="s">
        <v>2336</v>
      </c>
      <c r="B586" s="1" t="s">
        <v>385</v>
      </c>
      <c r="C586" s="1" t="s">
        <v>112</v>
      </c>
      <c r="D586" s="2">
        <v>29</v>
      </c>
      <c r="E586" s="1" t="s">
        <v>734</v>
      </c>
      <c r="F586" s="1" t="s">
        <v>3467</v>
      </c>
      <c r="G586" s="1" t="s">
        <v>3468</v>
      </c>
      <c r="H586" s="2">
        <v>2</v>
      </c>
      <c r="I586" s="1" t="s">
        <v>2920</v>
      </c>
      <c r="O586" s="1" t="s">
        <v>1156</v>
      </c>
      <c r="P586" s="1" t="s">
        <v>1156</v>
      </c>
      <c r="S586" s="1" t="s">
        <v>94</v>
      </c>
      <c r="T586" s="1" t="s">
        <v>93</v>
      </c>
      <c r="U586" s="1" t="s">
        <v>94</v>
      </c>
      <c r="W586" s="1" t="s">
        <v>94</v>
      </c>
      <c r="AC586" s="2">
        <v>0</v>
      </c>
      <c r="AF586" s="2">
        <v>20252</v>
      </c>
      <c r="AH586" s="1" t="s">
        <v>94</v>
      </c>
      <c r="AQ586" s="1" t="s">
        <v>94</v>
      </c>
      <c r="AU586" s="1" t="s">
        <v>2337</v>
      </c>
      <c r="AV586" s="1" t="s">
        <v>2337</v>
      </c>
      <c r="AX586" s="2">
        <v>1</v>
      </c>
      <c r="BB586" s="2">
        <v>0</v>
      </c>
      <c r="BC586" s="1" t="s">
        <v>115</v>
      </c>
      <c r="BD586" s="1" t="s">
        <v>944</v>
      </c>
      <c r="BE586" s="1" t="s">
        <v>99</v>
      </c>
      <c r="BG586" s="1" t="s">
        <v>100</v>
      </c>
      <c r="BH586" s="1" t="s">
        <v>1158</v>
      </c>
      <c r="BK586" s="1" t="s">
        <v>1159</v>
      </c>
      <c r="BL586" s="1" t="s">
        <v>94</v>
      </c>
      <c r="BM586" s="1" t="s">
        <v>94</v>
      </c>
      <c r="BN586" s="1" t="s">
        <v>1159</v>
      </c>
      <c r="BO586" s="1" t="s">
        <v>1159</v>
      </c>
      <c r="BQ586" s="1" t="s">
        <v>102</v>
      </c>
      <c r="BR586" s="1" t="s">
        <v>103</v>
      </c>
      <c r="BS586" s="1" t="s">
        <v>104</v>
      </c>
      <c r="BU586" s="1" t="s">
        <v>1160</v>
      </c>
      <c r="BV586" s="1" t="s">
        <v>1161</v>
      </c>
      <c r="BW586" s="1" t="s">
        <v>107</v>
      </c>
      <c r="BX586" s="1" t="s">
        <v>1162</v>
      </c>
      <c r="BY586" s="1" t="s">
        <v>1163</v>
      </c>
      <c r="CK586" s="1" t="s">
        <v>2336</v>
      </c>
    </row>
    <row r="587" spans="1:89" ht="30">
      <c r="A587" s="1" t="s">
        <v>2336</v>
      </c>
      <c r="B587" s="1" t="s">
        <v>385</v>
      </c>
      <c r="C587" s="1" t="s">
        <v>112</v>
      </c>
      <c r="D587" s="2">
        <v>29</v>
      </c>
      <c r="E587" s="1" t="s">
        <v>734</v>
      </c>
      <c r="F587" s="1" t="s">
        <v>3469</v>
      </c>
      <c r="G587" s="1" t="s">
        <v>3470</v>
      </c>
      <c r="H587" s="2">
        <v>3</v>
      </c>
      <c r="I587" s="1" t="s">
        <v>2903</v>
      </c>
      <c r="O587" s="1" t="s">
        <v>1156</v>
      </c>
      <c r="P587" s="1" t="s">
        <v>1156</v>
      </c>
      <c r="S587" s="1" t="s">
        <v>94</v>
      </c>
      <c r="T587" s="1" t="s">
        <v>93</v>
      </c>
      <c r="U587" s="1" t="s">
        <v>94</v>
      </c>
      <c r="W587" s="1" t="s">
        <v>94</v>
      </c>
      <c r="AC587" s="2">
        <v>0</v>
      </c>
      <c r="AF587" s="2">
        <v>20252</v>
      </c>
      <c r="AH587" s="1" t="s">
        <v>94</v>
      </c>
      <c r="AQ587" s="1" t="s">
        <v>94</v>
      </c>
      <c r="AU587" s="1" t="s">
        <v>2337</v>
      </c>
      <c r="AV587" s="1" t="s">
        <v>2337</v>
      </c>
      <c r="AX587" s="2">
        <v>1</v>
      </c>
      <c r="BB587" s="2">
        <v>0</v>
      </c>
      <c r="BC587" s="1" t="s">
        <v>115</v>
      </c>
      <c r="BD587" s="1" t="s">
        <v>944</v>
      </c>
      <c r="BE587" s="1" t="s">
        <v>99</v>
      </c>
      <c r="BG587" s="1" t="s">
        <v>100</v>
      </c>
      <c r="BH587" s="1" t="s">
        <v>1158</v>
      </c>
      <c r="BK587" s="1" t="s">
        <v>1159</v>
      </c>
      <c r="BL587" s="1" t="s">
        <v>94</v>
      </c>
      <c r="BM587" s="1" t="s">
        <v>94</v>
      </c>
      <c r="BN587" s="1" t="s">
        <v>1159</v>
      </c>
      <c r="BO587" s="1" t="s">
        <v>1159</v>
      </c>
      <c r="BQ587" s="1" t="s">
        <v>102</v>
      </c>
      <c r="BR587" s="1" t="s">
        <v>103</v>
      </c>
      <c r="BS587" s="1" t="s">
        <v>104</v>
      </c>
      <c r="BU587" s="1" t="s">
        <v>1160</v>
      </c>
      <c r="BV587" s="1" t="s">
        <v>1161</v>
      </c>
      <c r="BW587" s="1" t="s">
        <v>107</v>
      </c>
      <c r="BX587" s="1" t="s">
        <v>1162</v>
      </c>
      <c r="BY587" s="1" t="s">
        <v>1163</v>
      </c>
      <c r="CK587" s="1" t="s">
        <v>2336</v>
      </c>
    </row>
    <row r="588" spans="1:89" ht="30">
      <c r="A588" s="1" t="s">
        <v>2336</v>
      </c>
      <c r="B588" s="1" t="s">
        <v>385</v>
      </c>
      <c r="C588" s="1" t="s">
        <v>112</v>
      </c>
      <c r="D588" s="2">
        <v>29</v>
      </c>
      <c r="E588" s="1" t="s">
        <v>734</v>
      </c>
      <c r="F588" s="1" t="s">
        <v>3471</v>
      </c>
      <c r="G588" s="1" t="s">
        <v>3472</v>
      </c>
      <c r="H588" s="2">
        <v>2</v>
      </c>
      <c r="I588" s="1" t="s">
        <v>2903</v>
      </c>
      <c r="O588" s="1" t="s">
        <v>1156</v>
      </c>
      <c r="P588" s="1" t="s">
        <v>1156</v>
      </c>
      <c r="S588" s="1" t="s">
        <v>94</v>
      </c>
      <c r="T588" s="1" t="s">
        <v>93</v>
      </c>
      <c r="U588" s="1" t="s">
        <v>94</v>
      </c>
      <c r="W588" s="1" t="s">
        <v>94</v>
      </c>
      <c r="AC588" s="2">
        <v>0</v>
      </c>
      <c r="AF588" s="2">
        <v>20252</v>
      </c>
      <c r="AH588" s="1" t="s">
        <v>94</v>
      </c>
      <c r="AQ588" s="1" t="s">
        <v>94</v>
      </c>
      <c r="AU588" s="1" t="s">
        <v>2337</v>
      </c>
      <c r="AV588" s="1" t="s">
        <v>2337</v>
      </c>
      <c r="AX588" s="2">
        <v>1</v>
      </c>
      <c r="BB588" s="2">
        <v>0</v>
      </c>
      <c r="BC588" s="1" t="s">
        <v>115</v>
      </c>
      <c r="BD588" s="1" t="s">
        <v>944</v>
      </c>
      <c r="BE588" s="1" t="s">
        <v>99</v>
      </c>
      <c r="BG588" s="1" t="s">
        <v>100</v>
      </c>
      <c r="BH588" s="1" t="s">
        <v>1158</v>
      </c>
      <c r="BK588" s="1" t="s">
        <v>1159</v>
      </c>
      <c r="BL588" s="1" t="s">
        <v>94</v>
      </c>
      <c r="BM588" s="1" t="s">
        <v>94</v>
      </c>
      <c r="BN588" s="1" t="s">
        <v>1159</v>
      </c>
      <c r="BO588" s="1" t="s">
        <v>1159</v>
      </c>
      <c r="BQ588" s="1" t="s">
        <v>102</v>
      </c>
      <c r="BR588" s="1" t="s">
        <v>103</v>
      </c>
      <c r="BS588" s="1" t="s">
        <v>104</v>
      </c>
      <c r="BU588" s="1" t="s">
        <v>1160</v>
      </c>
      <c r="BV588" s="1" t="s">
        <v>1161</v>
      </c>
      <c r="BW588" s="1" t="s">
        <v>107</v>
      </c>
      <c r="BX588" s="1" t="s">
        <v>1162</v>
      </c>
      <c r="BY588" s="1" t="s">
        <v>1163</v>
      </c>
      <c r="CK588" s="1" t="s">
        <v>2336</v>
      </c>
    </row>
    <row r="589" spans="1:89" ht="30">
      <c r="A589" s="1" t="s">
        <v>2336</v>
      </c>
      <c r="B589" s="1" t="s">
        <v>385</v>
      </c>
      <c r="C589" s="1" t="s">
        <v>112</v>
      </c>
      <c r="D589" s="2">
        <v>29</v>
      </c>
      <c r="E589" s="1" t="s">
        <v>734</v>
      </c>
      <c r="F589" s="1" t="s">
        <v>3473</v>
      </c>
      <c r="G589" s="1" t="s">
        <v>3474</v>
      </c>
      <c r="H589" s="2">
        <v>3</v>
      </c>
      <c r="I589" s="1" t="s">
        <v>2872</v>
      </c>
      <c r="K589" s="1" t="s">
        <v>2889</v>
      </c>
      <c r="O589" s="1" t="s">
        <v>1156</v>
      </c>
      <c r="P589" s="1" t="s">
        <v>1156</v>
      </c>
      <c r="S589" s="1" t="s">
        <v>2889</v>
      </c>
      <c r="T589" s="1" t="s">
        <v>93</v>
      </c>
      <c r="U589" s="1" t="s">
        <v>94</v>
      </c>
      <c r="W589" s="1" t="s">
        <v>2930</v>
      </c>
      <c r="X589" s="1" t="s">
        <v>2931</v>
      </c>
      <c r="AA589" s="1" t="s">
        <v>94</v>
      </c>
      <c r="AC589" s="2">
        <v>0</v>
      </c>
      <c r="AE589" s="2">
        <v>20232</v>
      </c>
      <c r="AF589" s="2">
        <v>20252</v>
      </c>
      <c r="AH589" s="1" t="s">
        <v>94</v>
      </c>
      <c r="AQ589" s="1" t="s">
        <v>94</v>
      </c>
      <c r="AU589" s="1" t="s">
        <v>2337</v>
      </c>
      <c r="AV589" s="1" t="s">
        <v>2337</v>
      </c>
      <c r="AX589" s="2">
        <v>1</v>
      </c>
      <c r="BB589" s="2">
        <v>0</v>
      </c>
      <c r="BC589" s="1" t="s">
        <v>115</v>
      </c>
      <c r="BD589" s="1" t="s">
        <v>944</v>
      </c>
      <c r="BE589" s="1" t="s">
        <v>99</v>
      </c>
      <c r="BG589" s="1" t="s">
        <v>100</v>
      </c>
      <c r="BH589" s="1" t="s">
        <v>1158</v>
      </c>
      <c r="BK589" s="1" t="s">
        <v>1159</v>
      </c>
      <c r="BL589" s="1" t="s">
        <v>94</v>
      </c>
      <c r="BM589" s="1" t="s">
        <v>94</v>
      </c>
      <c r="BN589" s="1" t="s">
        <v>1159</v>
      </c>
      <c r="BO589" s="1" t="s">
        <v>1159</v>
      </c>
      <c r="BQ589" s="1" t="s">
        <v>102</v>
      </c>
      <c r="BR589" s="1" t="s">
        <v>103</v>
      </c>
      <c r="BS589" s="1" t="s">
        <v>104</v>
      </c>
      <c r="BU589" s="1" t="s">
        <v>1160</v>
      </c>
      <c r="BV589" s="1" t="s">
        <v>1161</v>
      </c>
      <c r="BW589" s="1" t="s">
        <v>107</v>
      </c>
      <c r="BX589" s="1" t="s">
        <v>1162</v>
      </c>
      <c r="BY589" s="1" t="s">
        <v>1163</v>
      </c>
      <c r="CK589" s="1" t="s">
        <v>2336</v>
      </c>
    </row>
    <row r="590" spans="1:89" ht="30">
      <c r="A590" s="1" t="s">
        <v>2336</v>
      </c>
      <c r="B590" s="1" t="s">
        <v>385</v>
      </c>
      <c r="C590" s="1" t="s">
        <v>112</v>
      </c>
      <c r="D590" s="2">
        <v>29</v>
      </c>
      <c r="E590" s="1" t="s">
        <v>734</v>
      </c>
      <c r="F590" s="1" t="s">
        <v>3475</v>
      </c>
      <c r="G590" s="1" t="s">
        <v>3476</v>
      </c>
      <c r="H590" s="2">
        <v>3</v>
      </c>
      <c r="I590" s="1" t="s">
        <v>2872</v>
      </c>
      <c r="K590" s="1" t="s">
        <v>2889</v>
      </c>
      <c r="O590" s="1" t="s">
        <v>1156</v>
      </c>
      <c r="P590" s="1" t="s">
        <v>1156</v>
      </c>
      <c r="S590" s="1" t="s">
        <v>2889</v>
      </c>
      <c r="T590" s="1" t="s">
        <v>93</v>
      </c>
      <c r="U590" s="1" t="s">
        <v>94</v>
      </c>
      <c r="W590" s="1" t="s">
        <v>2986</v>
      </c>
      <c r="X590" s="1" t="s">
        <v>2931</v>
      </c>
      <c r="AA590" s="1" t="s">
        <v>94</v>
      </c>
      <c r="AC590" s="2">
        <v>0</v>
      </c>
      <c r="AE590" s="2">
        <v>20232</v>
      </c>
      <c r="AF590" s="2">
        <v>20252</v>
      </c>
      <c r="AH590" s="1" t="s">
        <v>94</v>
      </c>
      <c r="AQ590" s="1" t="s">
        <v>94</v>
      </c>
      <c r="AU590" s="1" t="s">
        <v>2337</v>
      </c>
      <c r="AV590" s="1" t="s">
        <v>2337</v>
      </c>
      <c r="AX590" s="2">
        <v>1</v>
      </c>
      <c r="BB590" s="2">
        <v>0</v>
      </c>
      <c r="BC590" s="1" t="s">
        <v>115</v>
      </c>
      <c r="BD590" s="1" t="s">
        <v>944</v>
      </c>
      <c r="BE590" s="1" t="s">
        <v>99</v>
      </c>
      <c r="BG590" s="1" t="s">
        <v>100</v>
      </c>
      <c r="BH590" s="1" t="s">
        <v>1158</v>
      </c>
      <c r="BK590" s="1" t="s">
        <v>1159</v>
      </c>
      <c r="BL590" s="1" t="s">
        <v>94</v>
      </c>
      <c r="BM590" s="1" t="s">
        <v>94</v>
      </c>
      <c r="BN590" s="1" t="s">
        <v>1159</v>
      </c>
      <c r="BO590" s="1" t="s">
        <v>1159</v>
      </c>
      <c r="BQ590" s="1" t="s">
        <v>102</v>
      </c>
      <c r="BR590" s="1" t="s">
        <v>103</v>
      </c>
      <c r="BS590" s="1" t="s">
        <v>104</v>
      </c>
      <c r="BU590" s="1" t="s">
        <v>1160</v>
      </c>
      <c r="BV590" s="1" t="s">
        <v>1161</v>
      </c>
      <c r="BW590" s="1" t="s">
        <v>107</v>
      </c>
      <c r="BX590" s="1" t="s">
        <v>1162</v>
      </c>
      <c r="BY590" s="1" t="s">
        <v>1163</v>
      </c>
      <c r="CK590" s="1" t="s">
        <v>2336</v>
      </c>
    </row>
    <row r="591" spans="1:89" ht="30">
      <c r="A591" s="1" t="s">
        <v>2336</v>
      </c>
      <c r="B591" s="1" t="s">
        <v>385</v>
      </c>
      <c r="C591" s="1" t="s">
        <v>112</v>
      </c>
      <c r="D591" s="2">
        <v>29</v>
      </c>
      <c r="E591" s="1" t="s">
        <v>734</v>
      </c>
      <c r="F591" s="1" t="s">
        <v>3477</v>
      </c>
      <c r="G591" s="1" t="s">
        <v>3478</v>
      </c>
      <c r="H591" s="2">
        <v>3</v>
      </c>
      <c r="I591" s="1" t="s">
        <v>2920</v>
      </c>
      <c r="O591" s="1" t="s">
        <v>1156</v>
      </c>
      <c r="P591" s="1" t="s">
        <v>1156</v>
      </c>
      <c r="S591" s="1" t="s">
        <v>94</v>
      </c>
      <c r="T591" s="1" t="s">
        <v>93</v>
      </c>
      <c r="U591" s="1" t="s">
        <v>94</v>
      </c>
      <c r="W591" s="1" t="s">
        <v>94</v>
      </c>
      <c r="AC591" s="2">
        <v>0</v>
      </c>
      <c r="AF591" s="2">
        <v>20252</v>
      </c>
      <c r="AH591" s="1" t="s">
        <v>94</v>
      </c>
      <c r="AQ591" s="1" t="s">
        <v>94</v>
      </c>
      <c r="AU591" s="1" t="s">
        <v>2337</v>
      </c>
      <c r="AV591" s="1" t="s">
        <v>2337</v>
      </c>
      <c r="AX591" s="2">
        <v>1</v>
      </c>
      <c r="BB591" s="2">
        <v>0</v>
      </c>
      <c r="BC591" s="1" t="s">
        <v>115</v>
      </c>
      <c r="BD591" s="1" t="s">
        <v>944</v>
      </c>
      <c r="BE591" s="1" t="s">
        <v>99</v>
      </c>
      <c r="BG591" s="1" t="s">
        <v>100</v>
      </c>
      <c r="BH591" s="1" t="s">
        <v>1158</v>
      </c>
      <c r="BK591" s="1" t="s">
        <v>1159</v>
      </c>
      <c r="BL591" s="1" t="s">
        <v>94</v>
      </c>
      <c r="BM591" s="1" t="s">
        <v>94</v>
      </c>
      <c r="BN591" s="1" t="s">
        <v>1159</v>
      </c>
      <c r="BO591" s="1" t="s">
        <v>1159</v>
      </c>
      <c r="BQ591" s="1" t="s">
        <v>102</v>
      </c>
      <c r="BR591" s="1" t="s">
        <v>103</v>
      </c>
      <c r="BS591" s="1" t="s">
        <v>104</v>
      </c>
      <c r="BU591" s="1" t="s">
        <v>1160</v>
      </c>
      <c r="BV591" s="1" t="s">
        <v>1161</v>
      </c>
      <c r="BW591" s="1" t="s">
        <v>107</v>
      </c>
      <c r="BX591" s="1" t="s">
        <v>1162</v>
      </c>
      <c r="BY591" s="1" t="s">
        <v>1163</v>
      </c>
      <c r="CK591" s="1" t="s">
        <v>2336</v>
      </c>
    </row>
    <row r="592" spans="1:89" ht="30">
      <c r="A592" s="1" t="s">
        <v>2336</v>
      </c>
      <c r="B592" s="1" t="s">
        <v>385</v>
      </c>
      <c r="C592" s="1" t="s">
        <v>112</v>
      </c>
      <c r="D592" s="2">
        <v>29</v>
      </c>
      <c r="E592" s="1" t="s">
        <v>734</v>
      </c>
      <c r="F592" s="1" t="s">
        <v>3479</v>
      </c>
      <c r="G592" s="1" t="s">
        <v>3480</v>
      </c>
      <c r="H592" s="2">
        <v>4</v>
      </c>
      <c r="I592" s="1" t="s">
        <v>2903</v>
      </c>
      <c r="O592" s="1" t="s">
        <v>1156</v>
      </c>
      <c r="P592" s="1" t="s">
        <v>1156</v>
      </c>
      <c r="S592" s="1" t="s">
        <v>94</v>
      </c>
      <c r="T592" s="1" t="s">
        <v>93</v>
      </c>
      <c r="U592" s="1" t="s">
        <v>94</v>
      </c>
      <c r="W592" s="1" t="s">
        <v>94</v>
      </c>
      <c r="AC592" s="2">
        <v>0</v>
      </c>
      <c r="AF592" s="2">
        <v>20252</v>
      </c>
      <c r="AH592" s="1" t="s">
        <v>94</v>
      </c>
      <c r="AQ592" s="1" t="s">
        <v>94</v>
      </c>
      <c r="AU592" s="1" t="s">
        <v>2337</v>
      </c>
      <c r="AV592" s="1" t="s">
        <v>2337</v>
      </c>
      <c r="AX592" s="2">
        <v>1</v>
      </c>
      <c r="BB592" s="2">
        <v>0</v>
      </c>
      <c r="BC592" s="1" t="s">
        <v>115</v>
      </c>
      <c r="BD592" s="1" t="s">
        <v>944</v>
      </c>
      <c r="BE592" s="1" t="s">
        <v>99</v>
      </c>
      <c r="BG592" s="1" t="s">
        <v>100</v>
      </c>
      <c r="BH592" s="1" t="s">
        <v>1158</v>
      </c>
      <c r="BK592" s="1" t="s">
        <v>1159</v>
      </c>
      <c r="BL592" s="1" t="s">
        <v>94</v>
      </c>
      <c r="BM592" s="1" t="s">
        <v>94</v>
      </c>
      <c r="BN592" s="1" t="s">
        <v>1159</v>
      </c>
      <c r="BO592" s="1" t="s">
        <v>1159</v>
      </c>
      <c r="BQ592" s="1" t="s">
        <v>102</v>
      </c>
      <c r="BR592" s="1" t="s">
        <v>103</v>
      </c>
      <c r="BS592" s="1" t="s">
        <v>104</v>
      </c>
      <c r="BU592" s="1" t="s">
        <v>1160</v>
      </c>
      <c r="BV592" s="1" t="s">
        <v>1161</v>
      </c>
      <c r="BW592" s="1" t="s">
        <v>107</v>
      </c>
      <c r="BX592" s="1" t="s">
        <v>1162</v>
      </c>
      <c r="BY592" s="1" t="s">
        <v>1163</v>
      </c>
      <c r="CK592" s="1" t="s">
        <v>2336</v>
      </c>
    </row>
    <row r="593" spans="1:89" ht="30">
      <c r="A593" s="1" t="s">
        <v>2336</v>
      </c>
      <c r="B593" s="1" t="s">
        <v>385</v>
      </c>
      <c r="C593" s="1" t="s">
        <v>112</v>
      </c>
      <c r="D593" s="2">
        <v>29</v>
      </c>
      <c r="E593" s="1" t="s">
        <v>734</v>
      </c>
      <c r="F593" s="1" t="s">
        <v>3481</v>
      </c>
      <c r="G593" s="1" t="s">
        <v>3482</v>
      </c>
      <c r="H593" s="2">
        <v>2</v>
      </c>
      <c r="I593" s="1" t="s">
        <v>2920</v>
      </c>
      <c r="O593" s="1" t="s">
        <v>1156</v>
      </c>
      <c r="P593" s="1" t="s">
        <v>1156</v>
      </c>
      <c r="S593" s="1" t="s">
        <v>94</v>
      </c>
      <c r="T593" s="1" t="s">
        <v>93</v>
      </c>
      <c r="U593" s="1" t="s">
        <v>94</v>
      </c>
      <c r="W593" s="1" t="s">
        <v>94</v>
      </c>
      <c r="AC593" s="2">
        <v>0</v>
      </c>
      <c r="AF593" s="2">
        <v>20252</v>
      </c>
      <c r="AH593" s="1" t="s">
        <v>94</v>
      </c>
      <c r="AQ593" s="1" t="s">
        <v>94</v>
      </c>
      <c r="AU593" s="1" t="s">
        <v>2337</v>
      </c>
      <c r="AV593" s="1" t="s">
        <v>2337</v>
      </c>
      <c r="AX593" s="2">
        <v>1</v>
      </c>
      <c r="BB593" s="2">
        <v>0</v>
      </c>
      <c r="BC593" s="1" t="s">
        <v>115</v>
      </c>
      <c r="BD593" s="1" t="s">
        <v>944</v>
      </c>
      <c r="BE593" s="1" t="s">
        <v>99</v>
      </c>
      <c r="BG593" s="1" t="s">
        <v>100</v>
      </c>
      <c r="BH593" s="1" t="s">
        <v>1158</v>
      </c>
      <c r="BK593" s="1" t="s">
        <v>1159</v>
      </c>
      <c r="BL593" s="1" t="s">
        <v>94</v>
      </c>
      <c r="BM593" s="1" t="s">
        <v>94</v>
      </c>
      <c r="BN593" s="1" t="s">
        <v>1159</v>
      </c>
      <c r="BO593" s="1" t="s">
        <v>1159</v>
      </c>
      <c r="BQ593" s="1" t="s">
        <v>102</v>
      </c>
      <c r="BR593" s="1" t="s">
        <v>103</v>
      </c>
      <c r="BS593" s="1" t="s">
        <v>104</v>
      </c>
      <c r="BU593" s="1" t="s">
        <v>1160</v>
      </c>
      <c r="BV593" s="1" t="s">
        <v>1161</v>
      </c>
      <c r="BW593" s="1" t="s">
        <v>107</v>
      </c>
      <c r="BX593" s="1" t="s">
        <v>1162</v>
      </c>
      <c r="BY593" s="1" t="s">
        <v>1163</v>
      </c>
      <c r="CK593" s="1" t="s">
        <v>2336</v>
      </c>
    </row>
    <row r="594" spans="1:89" ht="30">
      <c r="A594" s="1" t="s">
        <v>2336</v>
      </c>
      <c r="B594" s="1" t="s">
        <v>385</v>
      </c>
      <c r="C594" s="1" t="s">
        <v>112</v>
      </c>
      <c r="D594" s="2">
        <v>29</v>
      </c>
      <c r="E594" s="1" t="s">
        <v>734</v>
      </c>
      <c r="F594" s="1" t="s">
        <v>3483</v>
      </c>
      <c r="G594" s="1" t="s">
        <v>3484</v>
      </c>
      <c r="H594" s="2">
        <v>3</v>
      </c>
      <c r="I594" s="1" t="s">
        <v>2934</v>
      </c>
      <c r="K594" s="1" t="s">
        <v>2889</v>
      </c>
      <c r="O594" s="1" t="s">
        <v>1156</v>
      </c>
      <c r="P594" s="1" t="s">
        <v>1156</v>
      </c>
      <c r="S594" s="1" t="s">
        <v>2889</v>
      </c>
      <c r="T594" s="1" t="s">
        <v>93</v>
      </c>
      <c r="U594" s="1" t="s">
        <v>94</v>
      </c>
      <c r="W594" s="1" t="s">
        <v>3485</v>
      </c>
      <c r="X594" s="1" t="s">
        <v>2891</v>
      </c>
      <c r="AA594" s="1" t="s">
        <v>94</v>
      </c>
      <c r="AC594" s="2">
        <v>0</v>
      </c>
      <c r="AE594" s="2">
        <v>20231</v>
      </c>
      <c r="AF594" s="2">
        <v>20252</v>
      </c>
      <c r="AH594" s="1" t="s">
        <v>94</v>
      </c>
      <c r="AQ594" s="1" t="s">
        <v>94</v>
      </c>
      <c r="AU594" s="1" t="s">
        <v>2337</v>
      </c>
      <c r="AV594" s="1" t="s">
        <v>2337</v>
      </c>
      <c r="AX594" s="2">
        <v>1</v>
      </c>
      <c r="BB594" s="2">
        <v>0</v>
      </c>
      <c r="BC594" s="1" t="s">
        <v>115</v>
      </c>
      <c r="BD594" s="1" t="s">
        <v>944</v>
      </c>
      <c r="BE594" s="1" t="s">
        <v>99</v>
      </c>
      <c r="BG594" s="1" t="s">
        <v>100</v>
      </c>
      <c r="BH594" s="1" t="s">
        <v>1158</v>
      </c>
      <c r="BK594" s="1" t="s">
        <v>1159</v>
      </c>
      <c r="BL594" s="1" t="s">
        <v>94</v>
      </c>
      <c r="BM594" s="1" t="s">
        <v>94</v>
      </c>
      <c r="BN594" s="1" t="s">
        <v>1159</v>
      </c>
      <c r="BO594" s="1" t="s">
        <v>1159</v>
      </c>
      <c r="BQ594" s="1" t="s">
        <v>102</v>
      </c>
      <c r="BR594" s="1" t="s">
        <v>103</v>
      </c>
      <c r="BS594" s="1" t="s">
        <v>104</v>
      </c>
      <c r="BU594" s="1" t="s">
        <v>1160</v>
      </c>
      <c r="BV594" s="1" t="s">
        <v>1161</v>
      </c>
      <c r="BW594" s="1" t="s">
        <v>107</v>
      </c>
      <c r="BX594" s="1" t="s">
        <v>1162</v>
      </c>
      <c r="BY594" s="1" t="s">
        <v>1163</v>
      </c>
      <c r="CK594" s="1" t="s">
        <v>2336</v>
      </c>
    </row>
    <row r="595" spans="1:89" ht="30">
      <c r="A595" s="1" t="s">
        <v>2336</v>
      </c>
      <c r="B595" s="1" t="s">
        <v>385</v>
      </c>
      <c r="C595" s="1" t="s">
        <v>112</v>
      </c>
      <c r="D595" s="2">
        <v>29</v>
      </c>
      <c r="E595" s="1" t="s">
        <v>734</v>
      </c>
      <c r="F595" s="1" t="s">
        <v>3486</v>
      </c>
      <c r="G595" s="1" t="s">
        <v>3487</v>
      </c>
      <c r="H595" s="2">
        <v>2</v>
      </c>
      <c r="I595" s="1" t="s">
        <v>2876</v>
      </c>
      <c r="O595" s="1" t="s">
        <v>1156</v>
      </c>
      <c r="P595" s="1" t="s">
        <v>1156</v>
      </c>
      <c r="S595" s="1" t="s">
        <v>94</v>
      </c>
      <c r="T595" s="1" t="s">
        <v>93</v>
      </c>
      <c r="U595" s="1" t="s">
        <v>94</v>
      </c>
      <c r="W595" s="1" t="s">
        <v>94</v>
      </c>
      <c r="AC595" s="2">
        <v>0</v>
      </c>
      <c r="AF595" s="2">
        <v>20252</v>
      </c>
      <c r="AH595" s="1" t="s">
        <v>94</v>
      </c>
      <c r="AQ595" s="1" t="s">
        <v>94</v>
      </c>
      <c r="AU595" s="1" t="s">
        <v>2337</v>
      </c>
      <c r="AV595" s="1" t="s">
        <v>2337</v>
      </c>
      <c r="AX595" s="2">
        <v>1</v>
      </c>
      <c r="BB595" s="2">
        <v>0</v>
      </c>
      <c r="BC595" s="1" t="s">
        <v>115</v>
      </c>
      <c r="BD595" s="1" t="s">
        <v>944</v>
      </c>
      <c r="BE595" s="1" t="s">
        <v>99</v>
      </c>
      <c r="BG595" s="1" t="s">
        <v>100</v>
      </c>
      <c r="BH595" s="1" t="s">
        <v>1158</v>
      </c>
      <c r="BK595" s="1" t="s">
        <v>1159</v>
      </c>
      <c r="BL595" s="1" t="s">
        <v>94</v>
      </c>
      <c r="BM595" s="1" t="s">
        <v>94</v>
      </c>
      <c r="BN595" s="1" t="s">
        <v>1159</v>
      </c>
      <c r="BO595" s="1" t="s">
        <v>1159</v>
      </c>
      <c r="BQ595" s="1" t="s">
        <v>102</v>
      </c>
      <c r="BR595" s="1" t="s">
        <v>103</v>
      </c>
      <c r="BS595" s="1" t="s">
        <v>104</v>
      </c>
      <c r="BU595" s="1" t="s">
        <v>1160</v>
      </c>
      <c r="BV595" s="1" t="s">
        <v>1161</v>
      </c>
      <c r="BW595" s="1" t="s">
        <v>107</v>
      </c>
      <c r="BX595" s="1" t="s">
        <v>1162</v>
      </c>
      <c r="BY595" s="1" t="s">
        <v>1163</v>
      </c>
      <c r="CK595" s="1" t="s">
        <v>2336</v>
      </c>
    </row>
    <row r="596" spans="1:89" ht="30">
      <c r="A596" s="1" t="s">
        <v>2336</v>
      </c>
      <c r="B596" s="1" t="s">
        <v>385</v>
      </c>
      <c r="C596" s="1" t="s">
        <v>112</v>
      </c>
      <c r="D596" s="2">
        <v>29</v>
      </c>
      <c r="E596" s="1" t="s">
        <v>734</v>
      </c>
      <c r="F596" s="1" t="s">
        <v>3488</v>
      </c>
      <c r="G596" s="1" t="s">
        <v>2977</v>
      </c>
      <c r="H596" s="2">
        <v>6</v>
      </c>
      <c r="I596" s="1" t="s">
        <v>2975</v>
      </c>
      <c r="O596" s="1" t="s">
        <v>1156</v>
      </c>
      <c r="P596" s="1" t="s">
        <v>1156</v>
      </c>
      <c r="S596" s="1" t="s">
        <v>94</v>
      </c>
      <c r="T596" s="1" t="s">
        <v>93</v>
      </c>
      <c r="U596" s="1" t="s">
        <v>94</v>
      </c>
      <c r="W596" s="1" t="s">
        <v>94</v>
      </c>
      <c r="AC596" s="2">
        <v>0</v>
      </c>
      <c r="AF596" s="2">
        <v>20252</v>
      </c>
      <c r="AH596" s="1" t="s">
        <v>94</v>
      </c>
      <c r="AQ596" s="1" t="s">
        <v>94</v>
      </c>
      <c r="AU596" s="1" t="s">
        <v>2337</v>
      </c>
      <c r="AV596" s="1" t="s">
        <v>2337</v>
      </c>
      <c r="AX596" s="2">
        <v>1</v>
      </c>
      <c r="BB596" s="2">
        <v>0</v>
      </c>
      <c r="BC596" s="1" t="s">
        <v>115</v>
      </c>
      <c r="BD596" s="1" t="s">
        <v>944</v>
      </c>
      <c r="BE596" s="1" t="s">
        <v>99</v>
      </c>
      <c r="BG596" s="1" t="s">
        <v>100</v>
      </c>
      <c r="BH596" s="1" t="s">
        <v>1158</v>
      </c>
      <c r="BK596" s="1" t="s">
        <v>1159</v>
      </c>
      <c r="BL596" s="1" t="s">
        <v>94</v>
      </c>
      <c r="BM596" s="1" t="s">
        <v>94</v>
      </c>
      <c r="BN596" s="1" t="s">
        <v>1159</v>
      </c>
      <c r="BO596" s="1" t="s">
        <v>1159</v>
      </c>
      <c r="BQ596" s="1" t="s">
        <v>102</v>
      </c>
      <c r="BR596" s="1" t="s">
        <v>103</v>
      </c>
      <c r="BS596" s="1" t="s">
        <v>104</v>
      </c>
      <c r="BU596" s="1" t="s">
        <v>1160</v>
      </c>
      <c r="BV596" s="1" t="s">
        <v>1161</v>
      </c>
      <c r="BW596" s="1" t="s">
        <v>107</v>
      </c>
      <c r="BX596" s="1" t="s">
        <v>1162</v>
      </c>
      <c r="BY596" s="1" t="s">
        <v>1163</v>
      </c>
      <c r="CK596" s="1" t="s">
        <v>2336</v>
      </c>
    </row>
    <row r="597" spans="1:89" ht="30">
      <c r="A597" s="1" t="s">
        <v>2336</v>
      </c>
      <c r="B597" s="1" t="s">
        <v>385</v>
      </c>
      <c r="C597" s="1" t="s">
        <v>112</v>
      </c>
      <c r="D597" s="2">
        <v>29</v>
      </c>
      <c r="E597" s="1" t="s">
        <v>734</v>
      </c>
      <c r="F597" s="1" t="s">
        <v>3003</v>
      </c>
      <c r="G597" s="1" t="s">
        <v>3004</v>
      </c>
      <c r="H597" s="2">
        <v>1</v>
      </c>
      <c r="I597" s="1" t="s">
        <v>2872</v>
      </c>
      <c r="K597" s="1" t="s">
        <v>2889</v>
      </c>
      <c r="O597" s="1" t="s">
        <v>1156</v>
      </c>
      <c r="P597" s="1" t="s">
        <v>1156</v>
      </c>
      <c r="S597" s="1" t="s">
        <v>2889</v>
      </c>
      <c r="T597" s="1" t="s">
        <v>93</v>
      </c>
      <c r="U597" s="1" t="s">
        <v>94</v>
      </c>
      <c r="W597" s="1" t="s">
        <v>2980</v>
      </c>
      <c r="X597" s="1" t="s">
        <v>2931</v>
      </c>
      <c r="AA597" s="1" t="s">
        <v>94</v>
      </c>
      <c r="AC597" s="2">
        <v>0</v>
      </c>
      <c r="AE597" s="2">
        <v>20232</v>
      </c>
      <c r="AF597" s="2">
        <v>20252</v>
      </c>
      <c r="AH597" s="1" t="s">
        <v>94</v>
      </c>
      <c r="AQ597" s="1" t="s">
        <v>94</v>
      </c>
      <c r="AU597" s="1" t="s">
        <v>2337</v>
      </c>
      <c r="AV597" s="1" t="s">
        <v>2337</v>
      </c>
      <c r="AX597" s="2">
        <v>1</v>
      </c>
      <c r="BB597" s="2">
        <v>0</v>
      </c>
      <c r="BC597" s="1" t="s">
        <v>115</v>
      </c>
      <c r="BD597" s="1" t="s">
        <v>944</v>
      </c>
      <c r="BE597" s="1" t="s">
        <v>99</v>
      </c>
      <c r="BG597" s="1" t="s">
        <v>100</v>
      </c>
      <c r="BH597" s="1" t="s">
        <v>1158</v>
      </c>
      <c r="BK597" s="1" t="s">
        <v>1159</v>
      </c>
      <c r="BL597" s="1" t="s">
        <v>94</v>
      </c>
      <c r="BM597" s="1" t="s">
        <v>94</v>
      </c>
      <c r="BN597" s="1" t="s">
        <v>1159</v>
      </c>
      <c r="BO597" s="1" t="s">
        <v>1159</v>
      </c>
      <c r="BQ597" s="1" t="s">
        <v>102</v>
      </c>
      <c r="BR597" s="1" t="s">
        <v>103</v>
      </c>
      <c r="BS597" s="1" t="s">
        <v>104</v>
      </c>
      <c r="BU597" s="1" t="s">
        <v>1160</v>
      </c>
      <c r="BV597" s="1" t="s">
        <v>1161</v>
      </c>
      <c r="BW597" s="1" t="s">
        <v>107</v>
      </c>
      <c r="BX597" s="1" t="s">
        <v>1162</v>
      </c>
      <c r="BY597" s="1" t="s">
        <v>1163</v>
      </c>
      <c r="CK597" s="1" t="s">
        <v>2336</v>
      </c>
    </row>
    <row r="598" spans="1:89" ht="30">
      <c r="A598" s="1" t="s">
        <v>2336</v>
      </c>
      <c r="B598" s="1" t="s">
        <v>385</v>
      </c>
      <c r="C598" s="1" t="s">
        <v>112</v>
      </c>
      <c r="D598" s="2">
        <v>29</v>
      </c>
      <c r="E598" s="1" t="s">
        <v>734</v>
      </c>
      <c r="F598" s="1" t="s">
        <v>3033</v>
      </c>
      <c r="G598" s="1" t="s">
        <v>3034</v>
      </c>
      <c r="H598" s="2">
        <v>1</v>
      </c>
      <c r="I598" s="1" t="s">
        <v>2876</v>
      </c>
      <c r="O598" s="1" t="s">
        <v>1156</v>
      </c>
      <c r="P598" s="1" t="s">
        <v>1156</v>
      </c>
      <c r="S598" s="1" t="s">
        <v>94</v>
      </c>
      <c r="T598" s="1" t="s">
        <v>93</v>
      </c>
      <c r="U598" s="1" t="s">
        <v>94</v>
      </c>
      <c r="W598" s="1" t="s">
        <v>94</v>
      </c>
      <c r="AC598" s="2">
        <v>0</v>
      </c>
      <c r="AF598" s="2">
        <v>20252</v>
      </c>
      <c r="AH598" s="1" t="s">
        <v>94</v>
      </c>
      <c r="AQ598" s="1" t="s">
        <v>94</v>
      </c>
      <c r="AU598" s="1" t="s">
        <v>2337</v>
      </c>
      <c r="AV598" s="1" t="s">
        <v>2337</v>
      </c>
      <c r="AX598" s="2">
        <v>1</v>
      </c>
      <c r="BB598" s="2">
        <v>0</v>
      </c>
      <c r="BC598" s="1" t="s">
        <v>115</v>
      </c>
      <c r="BD598" s="1" t="s">
        <v>944</v>
      </c>
      <c r="BE598" s="1" t="s">
        <v>99</v>
      </c>
      <c r="BG598" s="1" t="s">
        <v>100</v>
      </c>
      <c r="BH598" s="1" t="s">
        <v>1158</v>
      </c>
      <c r="BK598" s="1" t="s">
        <v>1159</v>
      </c>
      <c r="BL598" s="1" t="s">
        <v>94</v>
      </c>
      <c r="BM598" s="1" t="s">
        <v>94</v>
      </c>
      <c r="BN598" s="1" t="s">
        <v>1159</v>
      </c>
      <c r="BO598" s="1" t="s">
        <v>1159</v>
      </c>
      <c r="BQ598" s="1" t="s">
        <v>102</v>
      </c>
      <c r="BR598" s="1" t="s">
        <v>103</v>
      </c>
      <c r="BS598" s="1" t="s">
        <v>104</v>
      </c>
      <c r="BU598" s="1" t="s">
        <v>1160</v>
      </c>
      <c r="BV598" s="1" t="s">
        <v>1161</v>
      </c>
      <c r="BW598" s="1" t="s">
        <v>107</v>
      </c>
      <c r="BX598" s="1" t="s">
        <v>1162</v>
      </c>
      <c r="BY598" s="1" t="s">
        <v>1163</v>
      </c>
      <c r="CK598" s="1" t="s">
        <v>2336</v>
      </c>
    </row>
    <row r="599" spans="1:89" ht="30">
      <c r="A599" s="1" t="s">
        <v>2336</v>
      </c>
      <c r="B599" s="1" t="s">
        <v>385</v>
      </c>
      <c r="C599" s="1" t="s">
        <v>112</v>
      </c>
      <c r="D599" s="2">
        <v>29</v>
      </c>
      <c r="E599" s="1" t="s">
        <v>734</v>
      </c>
      <c r="F599" s="1" t="s">
        <v>3005</v>
      </c>
      <c r="G599" s="1" t="s">
        <v>3006</v>
      </c>
      <c r="H599" s="2">
        <v>1</v>
      </c>
      <c r="I599" s="1" t="s">
        <v>2920</v>
      </c>
      <c r="O599" s="1" t="s">
        <v>1156</v>
      </c>
      <c r="P599" s="1" t="s">
        <v>1156</v>
      </c>
      <c r="S599" s="1" t="s">
        <v>94</v>
      </c>
      <c r="T599" s="1" t="s">
        <v>93</v>
      </c>
      <c r="U599" s="1" t="s">
        <v>94</v>
      </c>
      <c r="W599" s="1" t="s">
        <v>94</v>
      </c>
      <c r="AC599" s="2">
        <v>0</v>
      </c>
      <c r="AF599" s="2">
        <v>20252</v>
      </c>
      <c r="AH599" s="1" t="s">
        <v>94</v>
      </c>
      <c r="AQ599" s="1" t="s">
        <v>94</v>
      </c>
      <c r="AU599" s="1" t="s">
        <v>2337</v>
      </c>
      <c r="AV599" s="1" t="s">
        <v>2337</v>
      </c>
      <c r="AX599" s="2">
        <v>1</v>
      </c>
      <c r="BB599" s="2">
        <v>0</v>
      </c>
      <c r="BC599" s="1" t="s">
        <v>115</v>
      </c>
      <c r="BD599" s="1" t="s">
        <v>944</v>
      </c>
      <c r="BE599" s="1" t="s">
        <v>99</v>
      </c>
      <c r="BG599" s="1" t="s">
        <v>100</v>
      </c>
      <c r="BH599" s="1" t="s">
        <v>1158</v>
      </c>
      <c r="BK599" s="1" t="s">
        <v>1159</v>
      </c>
      <c r="BL599" s="1" t="s">
        <v>94</v>
      </c>
      <c r="BM599" s="1" t="s">
        <v>94</v>
      </c>
      <c r="BN599" s="1" t="s">
        <v>1159</v>
      </c>
      <c r="BO599" s="1" t="s">
        <v>1159</v>
      </c>
      <c r="BQ599" s="1" t="s">
        <v>102</v>
      </c>
      <c r="BR599" s="1" t="s">
        <v>103</v>
      </c>
      <c r="BS599" s="1" t="s">
        <v>104</v>
      </c>
      <c r="BU599" s="1" t="s">
        <v>1160</v>
      </c>
      <c r="BV599" s="1" t="s">
        <v>1161</v>
      </c>
      <c r="BW599" s="1" t="s">
        <v>107</v>
      </c>
      <c r="BX599" s="1" t="s">
        <v>1162</v>
      </c>
      <c r="BY599" s="1" t="s">
        <v>1163</v>
      </c>
      <c r="CK599" s="1" t="s">
        <v>2336</v>
      </c>
    </row>
    <row r="600" spans="1:89" ht="30">
      <c r="A600" s="1" t="s">
        <v>2336</v>
      </c>
      <c r="B600" s="1" t="s">
        <v>385</v>
      </c>
      <c r="C600" s="1" t="s">
        <v>112</v>
      </c>
      <c r="D600" s="2">
        <v>29</v>
      </c>
      <c r="E600" s="1" t="s">
        <v>734</v>
      </c>
      <c r="F600" s="1" t="s">
        <v>3209</v>
      </c>
      <c r="G600" s="1" t="s">
        <v>3210</v>
      </c>
      <c r="H600" s="2">
        <v>2</v>
      </c>
      <c r="I600" s="1" t="s">
        <v>2920</v>
      </c>
      <c r="O600" s="1" t="s">
        <v>1156</v>
      </c>
      <c r="P600" s="1" t="s">
        <v>1156</v>
      </c>
      <c r="S600" s="1" t="s">
        <v>94</v>
      </c>
      <c r="T600" s="1" t="s">
        <v>93</v>
      </c>
      <c r="U600" s="1" t="s">
        <v>94</v>
      </c>
      <c r="W600" s="1" t="s">
        <v>94</v>
      </c>
      <c r="AC600" s="2">
        <v>0</v>
      </c>
      <c r="AF600" s="2">
        <v>20252</v>
      </c>
      <c r="AH600" s="1" t="s">
        <v>94</v>
      </c>
      <c r="AQ600" s="1" t="s">
        <v>94</v>
      </c>
      <c r="AU600" s="1" t="s">
        <v>2337</v>
      </c>
      <c r="AV600" s="1" t="s">
        <v>2337</v>
      </c>
      <c r="AX600" s="2">
        <v>1</v>
      </c>
      <c r="BB600" s="2">
        <v>0</v>
      </c>
      <c r="BC600" s="1" t="s">
        <v>115</v>
      </c>
      <c r="BD600" s="1" t="s">
        <v>944</v>
      </c>
      <c r="BE600" s="1" t="s">
        <v>99</v>
      </c>
      <c r="BG600" s="1" t="s">
        <v>100</v>
      </c>
      <c r="BH600" s="1" t="s">
        <v>1158</v>
      </c>
      <c r="BK600" s="1" t="s">
        <v>1159</v>
      </c>
      <c r="BL600" s="1" t="s">
        <v>94</v>
      </c>
      <c r="BM600" s="1" t="s">
        <v>94</v>
      </c>
      <c r="BN600" s="1" t="s">
        <v>1159</v>
      </c>
      <c r="BO600" s="1" t="s">
        <v>1159</v>
      </c>
      <c r="BQ600" s="1" t="s">
        <v>102</v>
      </c>
      <c r="BR600" s="1" t="s">
        <v>103</v>
      </c>
      <c r="BS600" s="1" t="s">
        <v>104</v>
      </c>
      <c r="BU600" s="1" t="s">
        <v>1160</v>
      </c>
      <c r="BV600" s="1" t="s">
        <v>1161</v>
      </c>
      <c r="BW600" s="1" t="s">
        <v>107</v>
      </c>
      <c r="BX600" s="1" t="s">
        <v>1162</v>
      </c>
      <c r="BY600" s="1" t="s">
        <v>1163</v>
      </c>
      <c r="CK600" s="1" t="s">
        <v>2336</v>
      </c>
    </row>
    <row r="601" spans="1:89" ht="30">
      <c r="A601" s="1" t="s">
        <v>3489</v>
      </c>
      <c r="B601" s="1" t="s">
        <v>3490</v>
      </c>
      <c r="C601" s="1" t="s">
        <v>112</v>
      </c>
      <c r="D601" s="2">
        <v>121</v>
      </c>
      <c r="E601" s="1" t="s">
        <v>2537</v>
      </c>
      <c r="F601" s="1" t="s">
        <v>2932</v>
      </c>
      <c r="G601" s="1" t="s">
        <v>2933</v>
      </c>
      <c r="H601" s="2">
        <v>4</v>
      </c>
      <c r="I601" s="1" t="s">
        <v>2934</v>
      </c>
      <c r="K601" s="1" t="s">
        <v>2889</v>
      </c>
      <c r="O601" s="1" t="s">
        <v>1156</v>
      </c>
      <c r="P601" s="1" t="s">
        <v>1156</v>
      </c>
      <c r="S601" s="1" t="s">
        <v>2889</v>
      </c>
      <c r="T601" s="1" t="s">
        <v>93</v>
      </c>
      <c r="U601" s="1" t="s">
        <v>94</v>
      </c>
      <c r="W601" s="1" t="s">
        <v>3491</v>
      </c>
      <c r="X601" s="1" t="s">
        <v>2931</v>
      </c>
      <c r="AA601" s="1" t="s">
        <v>94</v>
      </c>
      <c r="AC601" s="2">
        <v>0</v>
      </c>
      <c r="AE601" s="2">
        <v>20231</v>
      </c>
      <c r="AF601" s="2">
        <v>20252</v>
      </c>
      <c r="AH601" s="1" t="s">
        <v>94</v>
      </c>
      <c r="AQ601" s="1" t="s">
        <v>94</v>
      </c>
      <c r="AU601" s="1" t="s">
        <v>3492</v>
      </c>
      <c r="AV601" s="1" t="s">
        <v>3492</v>
      </c>
      <c r="AX601" s="2">
        <v>0</v>
      </c>
      <c r="BB601" s="2">
        <v>0</v>
      </c>
      <c r="BC601" s="1" t="s">
        <v>115</v>
      </c>
      <c r="BD601" s="1" t="s">
        <v>2328</v>
      </c>
      <c r="BE601" s="1" t="s">
        <v>287</v>
      </c>
      <c r="BG601" s="1" t="s">
        <v>100</v>
      </c>
      <c r="BH601" s="1" t="s">
        <v>1158</v>
      </c>
      <c r="BK601" s="1" t="s">
        <v>1159</v>
      </c>
      <c r="BL601" s="1" t="s">
        <v>94</v>
      </c>
      <c r="BM601" s="1" t="s">
        <v>94</v>
      </c>
      <c r="BN601" s="1" t="s">
        <v>1159</v>
      </c>
      <c r="BO601" s="1" t="s">
        <v>1159</v>
      </c>
      <c r="BQ601" s="1" t="s">
        <v>102</v>
      </c>
      <c r="BR601" s="1" t="s">
        <v>103</v>
      </c>
      <c r="BS601" s="1" t="s">
        <v>104</v>
      </c>
      <c r="BU601" s="1" t="s">
        <v>1160</v>
      </c>
      <c r="BV601" s="1" t="s">
        <v>1161</v>
      </c>
      <c r="BW601" s="1" t="s">
        <v>107</v>
      </c>
      <c r="BX601" s="1" t="s">
        <v>1162</v>
      </c>
      <c r="BY601" s="1" t="s">
        <v>1163</v>
      </c>
      <c r="CK601" s="1" t="s">
        <v>3489</v>
      </c>
    </row>
    <row r="602" spans="1:89" ht="30">
      <c r="A602" s="1" t="s">
        <v>2338</v>
      </c>
      <c r="B602" s="1" t="s">
        <v>1387</v>
      </c>
      <c r="C602" s="1" t="s">
        <v>2151</v>
      </c>
      <c r="D602" s="2">
        <v>125</v>
      </c>
      <c r="E602" s="1" t="s">
        <v>482</v>
      </c>
      <c r="F602" s="1" t="s">
        <v>3444</v>
      </c>
      <c r="G602" s="1" t="s">
        <v>3445</v>
      </c>
      <c r="H602" s="2">
        <v>2</v>
      </c>
      <c r="I602" s="1" t="s">
        <v>2872</v>
      </c>
      <c r="K602" s="1" t="s">
        <v>2889</v>
      </c>
      <c r="O602" s="1" t="s">
        <v>1156</v>
      </c>
      <c r="P602" s="1" t="s">
        <v>1156</v>
      </c>
      <c r="S602" s="1" t="s">
        <v>2889</v>
      </c>
      <c r="T602" s="1" t="s">
        <v>93</v>
      </c>
      <c r="U602" s="1" t="s">
        <v>94</v>
      </c>
      <c r="W602" s="1" t="s">
        <v>3493</v>
      </c>
      <c r="X602" s="1" t="s">
        <v>2891</v>
      </c>
      <c r="AA602" s="1" t="s">
        <v>94</v>
      </c>
      <c r="AC602" s="2">
        <v>0</v>
      </c>
      <c r="AE602" s="2">
        <v>20232</v>
      </c>
      <c r="AF602" s="2">
        <v>20252</v>
      </c>
      <c r="AH602" s="1" t="s">
        <v>94</v>
      </c>
      <c r="AQ602" s="1" t="s">
        <v>94</v>
      </c>
      <c r="AU602" s="1" t="s">
        <v>2339</v>
      </c>
      <c r="AV602" s="1" t="s">
        <v>2339</v>
      </c>
      <c r="AX602" s="2">
        <v>0</v>
      </c>
      <c r="BB602" s="2">
        <v>0</v>
      </c>
      <c r="BC602" s="1" t="s">
        <v>2154</v>
      </c>
      <c r="BD602" s="1" t="s">
        <v>2269</v>
      </c>
      <c r="BE602" s="1" t="s">
        <v>142</v>
      </c>
      <c r="BG602" s="1" t="s">
        <v>100</v>
      </c>
      <c r="BH602" s="1" t="s">
        <v>1158</v>
      </c>
      <c r="BK602" s="1" t="s">
        <v>1159</v>
      </c>
      <c r="BL602" s="1" t="s">
        <v>94</v>
      </c>
      <c r="BM602" s="1" t="s">
        <v>94</v>
      </c>
      <c r="BN602" s="1" t="s">
        <v>1159</v>
      </c>
      <c r="BO602" s="1" t="s">
        <v>1159</v>
      </c>
      <c r="BQ602" s="1" t="s">
        <v>102</v>
      </c>
      <c r="BR602" s="1" t="s">
        <v>103</v>
      </c>
      <c r="BS602" s="1" t="s">
        <v>104</v>
      </c>
      <c r="BU602" s="1" t="s">
        <v>1160</v>
      </c>
      <c r="BV602" s="1" t="s">
        <v>1161</v>
      </c>
      <c r="BW602" s="1" t="s">
        <v>107</v>
      </c>
      <c r="BX602" s="1" t="s">
        <v>1162</v>
      </c>
      <c r="BY602" s="1" t="s">
        <v>1163</v>
      </c>
      <c r="CK602" s="1" t="s">
        <v>2338</v>
      </c>
    </row>
    <row r="603" spans="1:89" ht="30">
      <c r="A603" s="1" t="s">
        <v>2340</v>
      </c>
      <c r="B603" s="1" t="s">
        <v>1842</v>
      </c>
      <c r="C603" s="1" t="s">
        <v>797</v>
      </c>
      <c r="D603" s="2">
        <v>125</v>
      </c>
      <c r="E603" s="1" t="s">
        <v>666</v>
      </c>
      <c r="F603" s="1" t="s">
        <v>2874</v>
      </c>
      <c r="G603" s="1" t="s">
        <v>2875</v>
      </c>
      <c r="H603" s="2">
        <v>2</v>
      </c>
      <c r="I603" s="1" t="s">
        <v>2876</v>
      </c>
      <c r="K603" s="1" t="s">
        <v>3035</v>
      </c>
      <c r="O603" s="1" t="s">
        <v>1156</v>
      </c>
      <c r="P603" s="1" t="s">
        <v>1156</v>
      </c>
      <c r="S603" s="1" t="s">
        <v>3035</v>
      </c>
      <c r="T603" s="1" t="s">
        <v>93</v>
      </c>
      <c r="U603" s="1" t="s">
        <v>94</v>
      </c>
      <c r="W603" s="1" t="s">
        <v>3494</v>
      </c>
      <c r="X603" s="1" t="s">
        <v>2921</v>
      </c>
      <c r="AA603" s="1" t="s">
        <v>94</v>
      </c>
      <c r="AC603" s="2">
        <v>0</v>
      </c>
      <c r="AE603" s="2">
        <v>20241</v>
      </c>
      <c r="AF603" s="2">
        <v>20252</v>
      </c>
      <c r="AH603" s="1" t="s">
        <v>94</v>
      </c>
      <c r="AQ603" s="1" t="s">
        <v>94</v>
      </c>
      <c r="AU603" s="1" t="s">
        <v>2341</v>
      </c>
      <c r="AV603" s="1" t="s">
        <v>2341</v>
      </c>
      <c r="AX603" s="2">
        <v>0</v>
      </c>
      <c r="BB603" s="2">
        <v>0</v>
      </c>
      <c r="BC603" s="1" t="s">
        <v>798</v>
      </c>
      <c r="BD603" s="1" t="s">
        <v>654</v>
      </c>
      <c r="BE603" s="1" t="s">
        <v>205</v>
      </c>
      <c r="BG603" s="1" t="s">
        <v>100</v>
      </c>
      <c r="BH603" s="1" t="s">
        <v>1158</v>
      </c>
      <c r="BK603" s="1" t="s">
        <v>1159</v>
      </c>
      <c r="BL603" s="1" t="s">
        <v>94</v>
      </c>
      <c r="BM603" s="1" t="s">
        <v>94</v>
      </c>
      <c r="BN603" s="1" t="s">
        <v>1159</v>
      </c>
      <c r="BO603" s="1" t="s">
        <v>1159</v>
      </c>
      <c r="BQ603" s="1" t="s">
        <v>102</v>
      </c>
      <c r="BR603" s="1" t="s">
        <v>103</v>
      </c>
      <c r="BS603" s="1" t="s">
        <v>104</v>
      </c>
      <c r="BU603" s="1" t="s">
        <v>1160</v>
      </c>
      <c r="BV603" s="1" t="s">
        <v>1161</v>
      </c>
      <c r="BW603" s="1" t="s">
        <v>107</v>
      </c>
      <c r="BX603" s="1" t="s">
        <v>1162</v>
      </c>
      <c r="BY603" s="1" t="s">
        <v>1163</v>
      </c>
      <c r="CK603" s="1" t="s">
        <v>2340</v>
      </c>
    </row>
    <row r="604" spans="1:89" ht="30">
      <c r="A604" s="1" t="s">
        <v>2342</v>
      </c>
      <c r="B604" s="1" t="s">
        <v>512</v>
      </c>
      <c r="C604" s="1" t="s">
        <v>1545</v>
      </c>
      <c r="D604" s="2">
        <v>110</v>
      </c>
      <c r="E604" s="1" t="s">
        <v>262</v>
      </c>
      <c r="F604" s="1" t="s">
        <v>3495</v>
      </c>
      <c r="G604" s="1" t="s">
        <v>3496</v>
      </c>
      <c r="H604" s="2">
        <v>2</v>
      </c>
      <c r="I604" s="1" t="s">
        <v>2868</v>
      </c>
      <c r="K604" s="1" t="s">
        <v>2889</v>
      </c>
      <c r="O604" s="1" t="s">
        <v>1156</v>
      </c>
      <c r="P604" s="1" t="s">
        <v>1156</v>
      </c>
      <c r="S604" s="1" t="s">
        <v>2889</v>
      </c>
      <c r="T604" s="1" t="s">
        <v>93</v>
      </c>
      <c r="U604" s="1" t="s">
        <v>94</v>
      </c>
      <c r="W604" s="1" t="s">
        <v>3008</v>
      </c>
      <c r="X604" s="1" t="s">
        <v>2931</v>
      </c>
      <c r="AA604" s="1" t="s">
        <v>94</v>
      </c>
      <c r="AC604" s="2">
        <v>0</v>
      </c>
      <c r="AE604" s="2">
        <v>20221</v>
      </c>
      <c r="AF604" s="2">
        <v>20252</v>
      </c>
      <c r="AH604" s="1" t="s">
        <v>94</v>
      </c>
      <c r="AQ604" s="1" t="s">
        <v>94</v>
      </c>
      <c r="AU604" s="1" t="s">
        <v>2343</v>
      </c>
      <c r="AV604" s="1" t="s">
        <v>2343</v>
      </c>
      <c r="AX604" s="2">
        <v>0</v>
      </c>
      <c r="BB604" s="2">
        <v>0</v>
      </c>
      <c r="BC604" s="1" t="s">
        <v>1546</v>
      </c>
      <c r="BD604" s="1" t="s">
        <v>175</v>
      </c>
      <c r="BE604" s="1" t="s">
        <v>151</v>
      </c>
      <c r="BG604" s="1" t="s">
        <v>100</v>
      </c>
      <c r="BH604" s="1" t="s">
        <v>1158</v>
      </c>
      <c r="BK604" s="1" t="s">
        <v>1159</v>
      </c>
      <c r="BL604" s="1" t="s">
        <v>94</v>
      </c>
      <c r="BM604" s="1" t="s">
        <v>94</v>
      </c>
      <c r="BN604" s="1" t="s">
        <v>1159</v>
      </c>
      <c r="BO604" s="1" t="s">
        <v>1159</v>
      </c>
      <c r="BQ604" s="1" t="s">
        <v>102</v>
      </c>
      <c r="BR604" s="1" t="s">
        <v>103</v>
      </c>
      <c r="BS604" s="1" t="s">
        <v>104</v>
      </c>
      <c r="BU604" s="1" t="s">
        <v>1160</v>
      </c>
      <c r="BV604" s="1" t="s">
        <v>1161</v>
      </c>
      <c r="BW604" s="1" t="s">
        <v>107</v>
      </c>
      <c r="BX604" s="1" t="s">
        <v>1162</v>
      </c>
      <c r="BY604" s="1" t="s">
        <v>1163</v>
      </c>
      <c r="CK604" s="1" t="s">
        <v>2342</v>
      </c>
    </row>
    <row r="605" spans="1:89" ht="30">
      <c r="A605" s="1" t="s">
        <v>2342</v>
      </c>
      <c r="B605" s="1" t="s">
        <v>512</v>
      </c>
      <c r="C605" s="1" t="s">
        <v>1545</v>
      </c>
      <c r="D605" s="2">
        <v>110</v>
      </c>
      <c r="E605" s="1" t="s">
        <v>262</v>
      </c>
      <c r="F605" s="1" t="s">
        <v>3421</v>
      </c>
      <c r="G605" s="1" t="s">
        <v>3316</v>
      </c>
      <c r="H605" s="2">
        <v>4</v>
      </c>
      <c r="I605" s="1" t="s">
        <v>2975</v>
      </c>
      <c r="K605" s="1" t="s">
        <v>2889</v>
      </c>
      <c r="O605" s="1" t="s">
        <v>1156</v>
      </c>
      <c r="P605" s="1" t="s">
        <v>1156</v>
      </c>
      <c r="S605" s="1" t="s">
        <v>2889</v>
      </c>
      <c r="T605" s="1" t="s">
        <v>93</v>
      </c>
      <c r="U605" s="1" t="s">
        <v>94</v>
      </c>
      <c r="W605" s="1" t="s">
        <v>3218</v>
      </c>
      <c r="X605" s="1" t="s">
        <v>2889</v>
      </c>
      <c r="AA605" s="1" t="s">
        <v>94</v>
      </c>
      <c r="AC605" s="2">
        <v>0</v>
      </c>
      <c r="AE605" s="2">
        <v>20252</v>
      </c>
      <c r="AF605" s="2">
        <v>20252</v>
      </c>
      <c r="AH605" s="1" t="s">
        <v>94</v>
      </c>
      <c r="AQ605" s="1" t="s">
        <v>94</v>
      </c>
      <c r="AU605" s="1" t="s">
        <v>2343</v>
      </c>
      <c r="AV605" s="1" t="s">
        <v>2343</v>
      </c>
      <c r="AX605" s="2">
        <v>0</v>
      </c>
      <c r="BB605" s="2">
        <v>0</v>
      </c>
      <c r="BC605" s="1" t="s">
        <v>1546</v>
      </c>
      <c r="BD605" s="1" t="s">
        <v>175</v>
      </c>
      <c r="BE605" s="1" t="s">
        <v>151</v>
      </c>
      <c r="BG605" s="1" t="s">
        <v>100</v>
      </c>
      <c r="BH605" s="1" t="s">
        <v>1158</v>
      </c>
      <c r="BK605" s="1" t="s">
        <v>1159</v>
      </c>
      <c r="BL605" s="1" t="s">
        <v>94</v>
      </c>
      <c r="BM605" s="1" t="s">
        <v>94</v>
      </c>
      <c r="BN605" s="1" t="s">
        <v>1159</v>
      </c>
      <c r="BO605" s="1" t="s">
        <v>1159</v>
      </c>
      <c r="BQ605" s="1" t="s">
        <v>102</v>
      </c>
      <c r="BR605" s="1" t="s">
        <v>103</v>
      </c>
      <c r="BS605" s="1" t="s">
        <v>104</v>
      </c>
      <c r="BU605" s="1" t="s">
        <v>1160</v>
      </c>
      <c r="BV605" s="1" t="s">
        <v>1161</v>
      </c>
      <c r="BW605" s="1" t="s">
        <v>107</v>
      </c>
      <c r="BX605" s="1" t="s">
        <v>1162</v>
      </c>
      <c r="BY605" s="1" t="s">
        <v>1163</v>
      </c>
      <c r="CK605" s="1" t="s">
        <v>2342</v>
      </c>
    </row>
    <row r="606" spans="1:89" ht="30">
      <c r="A606" s="1" t="s">
        <v>2342</v>
      </c>
      <c r="B606" s="1" t="s">
        <v>512</v>
      </c>
      <c r="C606" s="1" t="s">
        <v>1545</v>
      </c>
      <c r="D606" s="2">
        <v>110</v>
      </c>
      <c r="E606" s="1" t="s">
        <v>262</v>
      </c>
      <c r="F606" s="1" t="s">
        <v>3451</v>
      </c>
      <c r="G606" s="1" t="s">
        <v>3452</v>
      </c>
      <c r="H606" s="2">
        <v>2</v>
      </c>
      <c r="I606" s="1" t="s">
        <v>2876</v>
      </c>
      <c r="K606" s="1" t="s">
        <v>2889</v>
      </c>
      <c r="O606" s="1" t="s">
        <v>1156</v>
      </c>
      <c r="P606" s="1" t="s">
        <v>1156</v>
      </c>
      <c r="S606" s="1" t="s">
        <v>2889</v>
      </c>
      <c r="T606" s="1" t="s">
        <v>93</v>
      </c>
      <c r="U606" s="1" t="s">
        <v>94</v>
      </c>
      <c r="W606" s="1" t="s">
        <v>2980</v>
      </c>
      <c r="X606" s="1" t="s">
        <v>2931</v>
      </c>
      <c r="AA606" s="1" t="s">
        <v>94</v>
      </c>
      <c r="AC606" s="2">
        <v>0</v>
      </c>
      <c r="AE606" s="2">
        <v>20241</v>
      </c>
      <c r="AF606" s="2">
        <v>20252</v>
      </c>
      <c r="AH606" s="1" t="s">
        <v>94</v>
      </c>
      <c r="AQ606" s="1" t="s">
        <v>94</v>
      </c>
      <c r="AU606" s="1" t="s">
        <v>2343</v>
      </c>
      <c r="AV606" s="1" t="s">
        <v>2343</v>
      </c>
      <c r="AX606" s="2">
        <v>0</v>
      </c>
      <c r="BB606" s="2">
        <v>0</v>
      </c>
      <c r="BC606" s="1" t="s">
        <v>1546</v>
      </c>
      <c r="BD606" s="1" t="s">
        <v>175</v>
      </c>
      <c r="BE606" s="1" t="s">
        <v>151</v>
      </c>
      <c r="BG606" s="1" t="s">
        <v>100</v>
      </c>
      <c r="BH606" s="1" t="s">
        <v>1158</v>
      </c>
      <c r="BK606" s="1" t="s">
        <v>1159</v>
      </c>
      <c r="BL606" s="1" t="s">
        <v>94</v>
      </c>
      <c r="BM606" s="1" t="s">
        <v>94</v>
      </c>
      <c r="BN606" s="1" t="s">
        <v>1159</v>
      </c>
      <c r="BO606" s="1" t="s">
        <v>1159</v>
      </c>
      <c r="BQ606" s="1" t="s">
        <v>102</v>
      </c>
      <c r="BR606" s="1" t="s">
        <v>103</v>
      </c>
      <c r="BS606" s="1" t="s">
        <v>104</v>
      </c>
      <c r="BU606" s="1" t="s">
        <v>1160</v>
      </c>
      <c r="BV606" s="1" t="s">
        <v>1161</v>
      </c>
      <c r="BW606" s="1" t="s">
        <v>107</v>
      </c>
      <c r="BX606" s="1" t="s">
        <v>1162</v>
      </c>
      <c r="BY606" s="1" t="s">
        <v>1163</v>
      </c>
      <c r="CK606" s="1" t="s">
        <v>2342</v>
      </c>
    </row>
    <row r="607" spans="1:89" ht="30">
      <c r="A607" s="1" t="s">
        <v>2342</v>
      </c>
      <c r="B607" s="1" t="s">
        <v>512</v>
      </c>
      <c r="C607" s="1" t="s">
        <v>1545</v>
      </c>
      <c r="D607" s="2">
        <v>110</v>
      </c>
      <c r="E607" s="1" t="s">
        <v>262</v>
      </c>
      <c r="F607" s="1" t="s">
        <v>3453</v>
      </c>
      <c r="G607" s="1" t="s">
        <v>3454</v>
      </c>
      <c r="H607" s="2">
        <v>2</v>
      </c>
      <c r="I607" s="1" t="s">
        <v>2876</v>
      </c>
      <c r="K607" s="1" t="s">
        <v>2889</v>
      </c>
      <c r="O607" s="1" t="s">
        <v>1156</v>
      </c>
      <c r="P607" s="1" t="s">
        <v>1156</v>
      </c>
      <c r="S607" s="1" t="s">
        <v>2889</v>
      </c>
      <c r="T607" s="1" t="s">
        <v>93</v>
      </c>
      <c r="U607" s="1" t="s">
        <v>94</v>
      </c>
      <c r="W607" s="1" t="s">
        <v>3497</v>
      </c>
      <c r="X607" s="1" t="s">
        <v>2931</v>
      </c>
      <c r="AA607" s="1" t="s">
        <v>94</v>
      </c>
      <c r="AC607" s="2">
        <v>0</v>
      </c>
      <c r="AE607" s="2">
        <v>20241</v>
      </c>
      <c r="AF607" s="2">
        <v>20252</v>
      </c>
      <c r="AH607" s="1" t="s">
        <v>94</v>
      </c>
      <c r="AQ607" s="1" t="s">
        <v>94</v>
      </c>
      <c r="AU607" s="1" t="s">
        <v>2343</v>
      </c>
      <c r="AV607" s="1" t="s">
        <v>2343</v>
      </c>
      <c r="AX607" s="2">
        <v>0</v>
      </c>
      <c r="BB607" s="2">
        <v>0</v>
      </c>
      <c r="BC607" s="1" t="s">
        <v>1546</v>
      </c>
      <c r="BD607" s="1" t="s">
        <v>175</v>
      </c>
      <c r="BE607" s="1" t="s">
        <v>151</v>
      </c>
      <c r="BG607" s="1" t="s">
        <v>100</v>
      </c>
      <c r="BH607" s="1" t="s">
        <v>1158</v>
      </c>
      <c r="BK607" s="1" t="s">
        <v>1159</v>
      </c>
      <c r="BL607" s="1" t="s">
        <v>94</v>
      </c>
      <c r="BM607" s="1" t="s">
        <v>94</v>
      </c>
      <c r="BN607" s="1" t="s">
        <v>1159</v>
      </c>
      <c r="BO607" s="1" t="s">
        <v>1159</v>
      </c>
      <c r="BQ607" s="1" t="s">
        <v>102</v>
      </c>
      <c r="BR607" s="1" t="s">
        <v>103</v>
      </c>
      <c r="BS607" s="1" t="s">
        <v>104</v>
      </c>
      <c r="BU607" s="1" t="s">
        <v>1160</v>
      </c>
      <c r="BV607" s="1" t="s">
        <v>1161</v>
      </c>
      <c r="BW607" s="1" t="s">
        <v>107</v>
      </c>
      <c r="BX607" s="1" t="s">
        <v>1162</v>
      </c>
      <c r="BY607" s="1" t="s">
        <v>1163</v>
      </c>
      <c r="CK607" s="1" t="s">
        <v>2342</v>
      </c>
    </row>
    <row r="608" spans="1:89" ht="30">
      <c r="A608" s="1" t="s">
        <v>2342</v>
      </c>
      <c r="B608" s="1" t="s">
        <v>512</v>
      </c>
      <c r="C608" s="1" t="s">
        <v>1545</v>
      </c>
      <c r="D608" s="2">
        <v>110</v>
      </c>
      <c r="E608" s="1" t="s">
        <v>262</v>
      </c>
      <c r="F608" s="1" t="s">
        <v>3473</v>
      </c>
      <c r="G608" s="1" t="s">
        <v>3474</v>
      </c>
      <c r="H608" s="2">
        <v>3</v>
      </c>
      <c r="I608" s="1" t="s">
        <v>2872</v>
      </c>
      <c r="K608" s="1" t="s">
        <v>2889</v>
      </c>
      <c r="O608" s="1" t="s">
        <v>1156</v>
      </c>
      <c r="P608" s="1" t="s">
        <v>1156</v>
      </c>
      <c r="S608" s="1" t="s">
        <v>2889</v>
      </c>
      <c r="T608" s="1" t="s">
        <v>93</v>
      </c>
      <c r="U608" s="1" t="s">
        <v>94</v>
      </c>
      <c r="W608" s="1" t="s">
        <v>2930</v>
      </c>
      <c r="X608" s="1" t="s">
        <v>2931</v>
      </c>
      <c r="AA608" s="1" t="s">
        <v>94</v>
      </c>
      <c r="AC608" s="2">
        <v>0</v>
      </c>
      <c r="AE608" s="2">
        <v>20232</v>
      </c>
      <c r="AF608" s="2">
        <v>20252</v>
      </c>
      <c r="AH608" s="1" t="s">
        <v>94</v>
      </c>
      <c r="AQ608" s="1" t="s">
        <v>94</v>
      </c>
      <c r="AU608" s="1" t="s">
        <v>2343</v>
      </c>
      <c r="AV608" s="1" t="s">
        <v>2343</v>
      </c>
      <c r="AX608" s="2">
        <v>0</v>
      </c>
      <c r="BB608" s="2">
        <v>0</v>
      </c>
      <c r="BC608" s="1" t="s">
        <v>1546</v>
      </c>
      <c r="BD608" s="1" t="s">
        <v>175</v>
      </c>
      <c r="BE608" s="1" t="s">
        <v>151</v>
      </c>
      <c r="BG608" s="1" t="s">
        <v>100</v>
      </c>
      <c r="BH608" s="1" t="s">
        <v>1158</v>
      </c>
      <c r="BK608" s="1" t="s">
        <v>1159</v>
      </c>
      <c r="BL608" s="1" t="s">
        <v>94</v>
      </c>
      <c r="BM608" s="1" t="s">
        <v>94</v>
      </c>
      <c r="BN608" s="1" t="s">
        <v>1159</v>
      </c>
      <c r="BO608" s="1" t="s">
        <v>1159</v>
      </c>
      <c r="BQ608" s="1" t="s">
        <v>102</v>
      </c>
      <c r="BR608" s="1" t="s">
        <v>103</v>
      </c>
      <c r="BS608" s="1" t="s">
        <v>104</v>
      </c>
      <c r="BU608" s="1" t="s">
        <v>1160</v>
      </c>
      <c r="BV608" s="1" t="s">
        <v>1161</v>
      </c>
      <c r="BW608" s="1" t="s">
        <v>107</v>
      </c>
      <c r="BX608" s="1" t="s">
        <v>1162</v>
      </c>
      <c r="BY608" s="1" t="s">
        <v>1163</v>
      </c>
      <c r="CK608" s="1" t="s">
        <v>2342</v>
      </c>
    </row>
    <row r="609" spans="1:89" ht="30">
      <c r="A609" s="1" t="s">
        <v>2342</v>
      </c>
      <c r="B609" s="1" t="s">
        <v>512</v>
      </c>
      <c r="C609" s="1" t="s">
        <v>1545</v>
      </c>
      <c r="D609" s="2">
        <v>110</v>
      </c>
      <c r="E609" s="1" t="s">
        <v>262</v>
      </c>
      <c r="F609" s="1" t="s">
        <v>3488</v>
      </c>
      <c r="G609" s="1" t="s">
        <v>2977</v>
      </c>
      <c r="H609" s="2">
        <v>6</v>
      </c>
      <c r="I609" s="1" t="s">
        <v>2975</v>
      </c>
      <c r="O609" s="1" t="s">
        <v>1156</v>
      </c>
      <c r="P609" s="1" t="s">
        <v>1156</v>
      </c>
      <c r="S609" s="1" t="s">
        <v>94</v>
      </c>
      <c r="T609" s="1" t="s">
        <v>93</v>
      </c>
      <c r="U609" s="1" t="s">
        <v>94</v>
      </c>
      <c r="W609" s="1" t="s">
        <v>94</v>
      </c>
      <c r="AC609" s="2">
        <v>0</v>
      </c>
      <c r="AF609" s="2">
        <v>20252</v>
      </c>
      <c r="AH609" s="1" t="s">
        <v>94</v>
      </c>
      <c r="AQ609" s="1" t="s">
        <v>94</v>
      </c>
      <c r="AU609" s="1" t="s">
        <v>2343</v>
      </c>
      <c r="AV609" s="1" t="s">
        <v>2343</v>
      </c>
      <c r="AX609" s="2">
        <v>0</v>
      </c>
      <c r="BB609" s="2">
        <v>0</v>
      </c>
      <c r="BC609" s="1" t="s">
        <v>1546</v>
      </c>
      <c r="BD609" s="1" t="s">
        <v>175</v>
      </c>
      <c r="BE609" s="1" t="s">
        <v>151</v>
      </c>
      <c r="BG609" s="1" t="s">
        <v>100</v>
      </c>
      <c r="BH609" s="1" t="s">
        <v>1158</v>
      </c>
      <c r="BK609" s="1" t="s">
        <v>1159</v>
      </c>
      <c r="BL609" s="1" t="s">
        <v>94</v>
      </c>
      <c r="BM609" s="1" t="s">
        <v>94</v>
      </c>
      <c r="BN609" s="1" t="s">
        <v>1159</v>
      </c>
      <c r="BO609" s="1" t="s">
        <v>1159</v>
      </c>
      <c r="BQ609" s="1" t="s">
        <v>102</v>
      </c>
      <c r="BR609" s="1" t="s">
        <v>103</v>
      </c>
      <c r="BS609" s="1" t="s">
        <v>104</v>
      </c>
      <c r="BU609" s="1" t="s">
        <v>1160</v>
      </c>
      <c r="BV609" s="1" t="s">
        <v>1161</v>
      </c>
      <c r="BW609" s="1" t="s">
        <v>107</v>
      </c>
      <c r="BX609" s="1" t="s">
        <v>1162</v>
      </c>
      <c r="BY609" s="1" t="s">
        <v>1163</v>
      </c>
      <c r="CK609" s="1" t="s">
        <v>2342</v>
      </c>
    </row>
    <row r="610" spans="1:89" ht="30">
      <c r="A610" s="1" t="s">
        <v>2342</v>
      </c>
      <c r="B610" s="1" t="s">
        <v>512</v>
      </c>
      <c r="C610" s="1" t="s">
        <v>1545</v>
      </c>
      <c r="D610" s="2">
        <v>110</v>
      </c>
      <c r="E610" s="1" t="s">
        <v>262</v>
      </c>
      <c r="F610" s="1" t="s">
        <v>3033</v>
      </c>
      <c r="G610" s="1" t="s">
        <v>3034</v>
      </c>
      <c r="H610" s="2">
        <v>1</v>
      </c>
      <c r="I610" s="1" t="s">
        <v>2876</v>
      </c>
      <c r="K610" s="1" t="s">
        <v>2889</v>
      </c>
      <c r="O610" s="1" t="s">
        <v>1156</v>
      </c>
      <c r="P610" s="1" t="s">
        <v>1156</v>
      </c>
      <c r="S610" s="1" t="s">
        <v>2889</v>
      </c>
      <c r="T610" s="1" t="s">
        <v>93</v>
      </c>
      <c r="U610" s="1" t="s">
        <v>94</v>
      </c>
      <c r="W610" s="1" t="s">
        <v>3498</v>
      </c>
      <c r="X610" s="1" t="s">
        <v>2931</v>
      </c>
      <c r="AA610" s="1" t="s">
        <v>94</v>
      </c>
      <c r="AC610" s="2">
        <v>0</v>
      </c>
      <c r="AE610" s="2">
        <v>20241</v>
      </c>
      <c r="AF610" s="2">
        <v>20252</v>
      </c>
      <c r="AH610" s="1" t="s">
        <v>94</v>
      </c>
      <c r="AQ610" s="1" t="s">
        <v>94</v>
      </c>
      <c r="AU610" s="1" t="s">
        <v>2343</v>
      </c>
      <c r="AV610" s="1" t="s">
        <v>2343</v>
      </c>
      <c r="AX610" s="2">
        <v>0</v>
      </c>
      <c r="BB610" s="2">
        <v>0</v>
      </c>
      <c r="BC610" s="1" t="s">
        <v>1546</v>
      </c>
      <c r="BD610" s="1" t="s">
        <v>175</v>
      </c>
      <c r="BE610" s="1" t="s">
        <v>151</v>
      </c>
      <c r="BG610" s="1" t="s">
        <v>100</v>
      </c>
      <c r="BH610" s="1" t="s">
        <v>1158</v>
      </c>
      <c r="BK610" s="1" t="s">
        <v>1159</v>
      </c>
      <c r="BL610" s="1" t="s">
        <v>94</v>
      </c>
      <c r="BM610" s="1" t="s">
        <v>94</v>
      </c>
      <c r="BN610" s="1" t="s">
        <v>1159</v>
      </c>
      <c r="BO610" s="1" t="s">
        <v>1159</v>
      </c>
      <c r="BQ610" s="1" t="s">
        <v>102</v>
      </c>
      <c r="BR610" s="1" t="s">
        <v>103</v>
      </c>
      <c r="BS610" s="1" t="s">
        <v>104</v>
      </c>
      <c r="BU610" s="1" t="s">
        <v>1160</v>
      </c>
      <c r="BV610" s="1" t="s">
        <v>1161</v>
      </c>
      <c r="BW610" s="1" t="s">
        <v>107</v>
      </c>
      <c r="BX610" s="1" t="s">
        <v>1162</v>
      </c>
      <c r="BY610" s="1" t="s">
        <v>1163</v>
      </c>
      <c r="CK610" s="1" t="s">
        <v>2342</v>
      </c>
    </row>
    <row r="611" spans="1:89" ht="30">
      <c r="A611" s="1" t="s">
        <v>3499</v>
      </c>
      <c r="B611" s="1" t="s">
        <v>3500</v>
      </c>
      <c r="C611" s="1" t="s">
        <v>954</v>
      </c>
      <c r="D611" s="2">
        <v>125</v>
      </c>
      <c r="E611" s="1" t="s">
        <v>657</v>
      </c>
      <c r="F611" s="1" t="s">
        <v>2928</v>
      </c>
      <c r="G611" s="1" t="s">
        <v>2929</v>
      </c>
      <c r="H611" s="2">
        <v>2</v>
      </c>
      <c r="I611" s="1" t="s">
        <v>2876</v>
      </c>
      <c r="K611" s="1" t="s">
        <v>2889</v>
      </c>
      <c r="O611" s="1" t="s">
        <v>1156</v>
      </c>
      <c r="P611" s="1" t="s">
        <v>1156</v>
      </c>
      <c r="S611" s="1" t="s">
        <v>2889</v>
      </c>
      <c r="T611" s="1" t="s">
        <v>93</v>
      </c>
      <c r="U611" s="1" t="s">
        <v>94</v>
      </c>
      <c r="W611" s="1" t="s">
        <v>3501</v>
      </c>
      <c r="X611" s="1" t="s">
        <v>2931</v>
      </c>
      <c r="AA611" s="1" t="s">
        <v>94</v>
      </c>
      <c r="AC611" s="2">
        <v>0</v>
      </c>
      <c r="AE611" s="2">
        <v>20241</v>
      </c>
      <c r="AF611" s="2">
        <v>20252</v>
      </c>
      <c r="AH611" s="1" t="s">
        <v>94</v>
      </c>
      <c r="AQ611" s="1" t="s">
        <v>94</v>
      </c>
      <c r="AU611" s="1" t="s">
        <v>3502</v>
      </c>
      <c r="AV611" s="1" t="s">
        <v>3502</v>
      </c>
      <c r="AX611" s="2">
        <v>0</v>
      </c>
      <c r="BB611" s="2">
        <v>0</v>
      </c>
      <c r="BC611" s="1" t="s">
        <v>955</v>
      </c>
      <c r="BD611" s="1" t="s">
        <v>1023</v>
      </c>
      <c r="BE611" s="1" t="s">
        <v>334</v>
      </c>
      <c r="BG611" s="1" t="s">
        <v>100</v>
      </c>
      <c r="BH611" s="1" t="s">
        <v>1158</v>
      </c>
      <c r="BK611" s="1" t="s">
        <v>1159</v>
      </c>
      <c r="BL611" s="1" t="s">
        <v>94</v>
      </c>
      <c r="BM611" s="1" t="s">
        <v>94</v>
      </c>
      <c r="BN611" s="1" t="s">
        <v>1159</v>
      </c>
      <c r="BO611" s="1" t="s">
        <v>1159</v>
      </c>
      <c r="BQ611" s="1" t="s">
        <v>102</v>
      </c>
      <c r="BR611" s="1" t="s">
        <v>103</v>
      </c>
      <c r="BS611" s="1" t="s">
        <v>104</v>
      </c>
      <c r="BU611" s="1" t="s">
        <v>1160</v>
      </c>
      <c r="BV611" s="1" t="s">
        <v>1161</v>
      </c>
      <c r="BW611" s="1" t="s">
        <v>107</v>
      </c>
      <c r="BX611" s="1" t="s">
        <v>1162</v>
      </c>
      <c r="BY611" s="1" t="s">
        <v>1163</v>
      </c>
      <c r="CK611" s="1" t="s">
        <v>3499</v>
      </c>
    </row>
    <row r="612" spans="1:89" ht="30">
      <c r="A612" s="1" t="s">
        <v>2350</v>
      </c>
      <c r="B612" s="1" t="s">
        <v>2351</v>
      </c>
      <c r="C612" s="1" t="s">
        <v>2352</v>
      </c>
      <c r="D612" s="2">
        <v>122</v>
      </c>
      <c r="E612" s="1" t="s">
        <v>657</v>
      </c>
      <c r="F612" s="1" t="s">
        <v>3204</v>
      </c>
      <c r="G612" s="1" t="s">
        <v>3205</v>
      </c>
      <c r="H612" s="2">
        <v>3</v>
      </c>
      <c r="I612" s="1" t="s">
        <v>2888</v>
      </c>
      <c r="K612" s="1" t="s">
        <v>2889</v>
      </c>
      <c r="O612" s="1" t="s">
        <v>1156</v>
      </c>
      <c r="P612" s="1" t="s">
        <v>1156</v>
      </c>
      <c r="S612" s="1" t="s">
        <v>2889</v>
      </c>
      <c r="T612" s="1" t="s">
        <v>93</v>
      </c>
      <c r="U612" s="1" t="s">
        <v>94</v>
      </c>
      <c r="W612" s="1" t="s">
        <v>3503</v>
      </c>
      <c r="X612" s="1" t="s">
        <v>2889</v>
      </c>
      <c r="AA612" s="1" t="s">
        <v>94</v>
      </c>
      <c r="AC612" s="2">
        <v>0</v>
      </c>
      <c r="AE612" s="2">
        <v>20222</v>
      </c>
      <c r="AF612" s="2">
        <v>20252</v>
      </c>
      <c r="AH612" s="1" t="s">
        <v>94</v>
      </c>
      <c r="AQ612" s="1" t="s">
        <v>94</v>
      </c>
      <c r="AU612" s="1" t="s">
        <v>2353</v>
      </c>
      <c r="AV612" s="1" t="s">
        <v>2353</v>
      </c>
      <c r="AX612" s="2">
        <v>0</v>
      </c>
      <c r="BB612" s="2">
        <v>0</v>
      </c>
      <c r="BC612" s="1" t="s">
        <v>2354</v>
      </c>
      <c r="BD612" s="1" t="s">
        <v>784</v>
      </c>
      <c r="BE612" s="1" t="s">
        <v>99</v>
      </c>
      <c r="BG612" s="1" t="s">
        <v>100</v>
      </c>
      <c r="BH612" s="1" t="s">
        <v>1158</v>
      </c>
      <c r="BK612" s="1" t="s">
        <v>1159</v>
      </c>
      <c r="BL612" s="1" t="s">
        <v>94</v>
      </c>
      <c r="BM612" s="1" t="s">
        <v>94</v>
      </c>
      <c r="BN612" s="1" t="s">
        <v>1159</v>
      </c>
      <c r="BO612" s="1" t="s">
        <v>1159</v>
      </c>
      <c r="BQ612" s="1" t="s">
        <v>102</v>
      </c>
      <c r="BR612" s="1" t="s">
        <v>103</v>
      </c>
      <c r="BS612" s="1" t="s">
        <v>104</v>
      </c>
      <c r="BU612" s="1" t="s">
        <v>1160</v>
      </c>
      <c r="BV612" s="1" t="s">
        <v>1161</v>
      </c>
      <c r="BW612" s="1" t="s">
        <v>107</v>
      </c>
      <c r="BX612" s="1" t="s">
        <v>1162</v>
      </c>
      <c r="BY612" s="1" t="s">
        <v>1163</v>
      </c>
      <c r="CK612" s="1" t="s">
        <v>2350</v>
      </c>
    </row>
    <row r="613" spans="1:89" ht="30">
      <c r="A613" s="1" t="s">
        <v>2350</v>
      </c>
      <c r="B613" s="1" t="s">
        <v>2351</v>
      </c>
      <c r="C613" s="1" t="s">
        <v>2352</v>
      </c>
      <c r="D613" s="2">
        <v>122</v>
      </c>
      <c r="E613" s="1" t="s">
        <v>657</v>
      </c>
      <c r="F613" s="1" t="s">
        <v>3461</v>
      </c>
      <c r="G613" s="1" t="s">
        <v>3462</v>
      </c>
      <c r="H613" s="2">
        <v>2</v>
      </c>
      <c r="I613" s="1" t="s">
        <v>2903</v>
      </c>
      <c r="K613" s="1" t="s">
        <v>2889</v>
      </c>
      <c r="O613" s="1" t="s">
        <v>1156</v>
      </c>
      <c r="P613" s="1" t="s">
        <v>1156</v>
      </c>
      <c r="S613" s="1" t="s">
        <v>2889</v>
      </c>
      <c r="T613" s="1" t="s">
        <v>93</v>
      </c>
      <c r="U613" s="1" t="s">
        <v>94</v>
      </c>
      <c r="W613" s="1" t="s">
        <v>3504</v>
      </c>
      <c r="X613" s="1" t="s">
        <v>2931</v>
      </c>
      <c r="AA613" s="1" t="s">
        <v>94</v>
      </c>
      <c r="AC613" s="2">
        <v>0</v>
      </c>
      <c r="AE613" s="2">
        <v>20251</v>
      </c>
      <c r="AF613" s="2">
        <v>20252</v>
      </c>
      <c r="AH613" s="1" t="s">
        <v>94</v>
      </c>
      <c r="AQ613" s="1" t="s">
        <v>94</v>
      </c>
      <c r="AU613" s="1" t="s">
        <v>2353</v>
      </c>
      <c r="AV613" s="1" t="s">
        <v>2353</v>
      </c>
      <c r="AX613" s="2">
        <v>0</v>
      </c>
      <c r="BB613" s="2">
        <v>0</v>
      </c>
      <c r="BC613" s="1" t="s">
        <v>2354</v>
      </c>
      <c r="BD613" s="1" t="s">
        <v>784</v>
      </c>
      <c r="BE613" s="1" t="s">
        <v>99</v>
      </c>
      <c r="BG613" s="1" t="s">
        <v>100</v>
      </c>
      <c r="BH613" s="1" t="s">
        <v>1158</v>
      </c>
      <c r="BK613" s="1" t="s">
        <v>1159</v>
      </c>
      <c r="BL613" s="1" t="s">
        <v>94</v>
      </c>
      <c r="BM613" s="1" t="s">
        <v>94</v>
      </c>
      <c r="BN613" s="1" t="s">
        <v>1159</v>
      </c>
      <c r="BO613" s="1" t="s">
        <v>1159</v>
      </c>
      <c r="BQ613" s="1" t="s">
        <v>102</v>
      </c>
      <c r="BR613" s="1" t="s">
        <v>103</v>
      </c>
      <c r="BS613" s="1" t="s">
        <v>104</v>
      </c>
      <c r="BU613" s="1" t="s">
        <v>1160</v>
      </c>
      <c r="BV613" s="1" t="s">
        <v>1161</v>
      </c>
      <c r="BW613" s="1" t="s">
        <v>107</v>
      </c>
      <c r="BX613" s="1" t="s">
        <v>1162</v>
      </c>
      <c r="BY613" s="1" t="s">
        <v>1163</v>
      </c>
      <c r="CK613" s="1" t="s">
        <v>2350</v>
      </c>
    </row>
    <row r="614" spans="1:89" ht="30">
      <c r="A614" s="1" t="s">
        <v>2350</v>
      </c>
      <c r="B614" s="1" t="s">
        <v>2351</v>
      </c>
      <c r="C614" s="1" t="s">
        <v>2352</v>
      </c>
      <c r="D614" s="2">
        <v>122</v>
      </c>
      <c r="E614" s="1" t="s">
        <v>657</v>
      </c>
      <c r="F614" s="1" t="s">
        <v>3005</v>
      </c>
      <c r="G614" s="1" t="s">
        <v>3006</v>
      </c>
      <c r="H614" s="2">
        <v>1</v>
      </c>
      <c r="I614" s="1" t="s">
        <v>2920</v>
      </c>
      <c r="K614" s="1" t="s">
        <v>2889</v>
      </c>
      <c r="O614" s="1" t="s">
        <v>1156</v>
      </c>
      <c r="P614" s="1" t="s">
        <v>1156</v>
      </c>
      <c r="S614" s="1" t="s">
        <v>2889</v>
      </c>
      <c r="T614" s="1" t="s">
        <v>93</v>
      </c>
      <c r="U614" s="1" t="s">
        <v>94</v>
      </c>
      <c r="W614" s="1" t="s">
        <v>3008</v>
      </c>
      <c r="X614" s="1" t="s">
        <v>2931</v>
      </c>
      <c r="AA614" s="1" t="s">
        <v>94</v>
      </c>
      <c r="AC614" s="2">
        <v>0</v>
      </c>
      <c r="AE614" s="2">
        <v>20242</v>
      </c>
      <c r="AF614" s="2">
        <v>20252</v>
      </c>
      <c r="AH614" s="1" t="s">
        <v>94</v>
      </c>
      <c r="AQ614" s="1" t="s">
        <v>94</v>
      </c>
      <c r="AU614" s="1" t="s">
        <v>2353</v>
      </c>
      <c r="AV614" s="1" t="s">
        <v>2353</v>
      </c>
      <c r="AX614" s="2">
        <v>0</v>
      </c>
      <c r="BB614" s="2">
        <v>0</v>
      </c>
      <c r="BC614" s="1" t="s">
        <v>2354</v>
      </c>
      <c r="BD614" s="1" t="s">
        <v>784</v>
      </c>
      <c r="BE614" s="1" t="s">
        <v>99</v>
      </c>
      <c r="BG614" s="1" t="s">
        <v>100</v>
      </c>
      <c r="BH614" s="1" t="s">
        <v>1158</v>
      </c>
      <c r="BK614" s="1" t="s">
        <v>1159</v>
      </c>
      <c r="BL614" s="1" t="s">
        <v>94</v>
      </c>
      <c r="BM614" s="1" t="s">
        <v>94</v>
      </c>
      <c r="BN614" s="1" t="s">
        <v>1159</v>
      </c>
      <c r="BO614" s="1" t="s">
        <v>1159</v>
      </c>
      <c r="BQ614" s="1" t="s">
        <v>102</v>
      </c>
      <c r="BR614" s="1" t="s">
        <v>103</v>
      </c>
      <c r="BS614" s="1" t="s">
        <v>104</v>
      </c>
      <c r="BU614" s="1" t="s">
        <v>1160</v>
      </c>
      <c r="BV614" s="1" t="s">
        <v>1161</v>
      </c>
      <c r="BW614" s="1" t="s">
        <v>107</v>
      </c>
      <c r="BX614" s="1" t="s">
        <v>1162</v>
      </c>
      <c r="BY614" s="1" t="s">
        <v>1163</v>
      </c>
      <c r="CK614" s="1" t="s">
        <v>2350</v>
      </c>
    </row>
    <row r="615" spans="1:89" ht="30">
      <c r="A615" s="1" t="s">
        <v>2358</v>
      </c>
      <c r="B615" s="1" t="s">
        <v>2359</v>
      </c>
      <c r="C615" s="1" t="s">
        <v>486</v>
      </c>
      <c r="D615" s="2">
        <v>127</v>
      </c>
      <c r="E615" s="1" t="s">
        <v>197</v>
      </c>
      <c r="F615" s="1" t="s">
        <v>2895</v>
      </c>
      <c r="G615" s="1" t="s">
        <v>2896</v>
      </c>
      <c r="H615" s="2">
        <v>2</v>
      </c>
      <c r="I615" s="1" t="s">
        <v>2888</v>
      </c>
      <c r="K615" s="1" t="s">
        <v>3256</v>
      </c>
      <c r="O615" s="1" t="s">
        <v>1156</v>
      </c>
      <c r="P615" s="1" t="s">
        <v>1156</v>
      </c>
      <c r="S615" s="1" t="s">
        <v>3256</v>
      </c>
      <c r="T615" s="1" t="s">
        <v>93</v>
      </c>
      <c r="U615" s="1" t="s">
        <v>94</v>
      </c>
      <c r="W615" s="1" t="s">
        <v>3505</v>
      </c>
      <c r="X615" s="1" t="s">
        <v>100</v>
      </c>
      <c r="AA615" s="1" t="s">
        <v>94</v>
      </c>
      <c r="AC615" s="2">
        <v>0</v>
      </c>
      <c r="AE615" s="2">
        <v>20222</v>
      </c>
      <c r="AF615" s="2">
        <v>20252</v>
      </c>
      <c r="AH615" s="1" t="s">
        <v>94</v>
      </c>
      <c r="AQ615" s="1" t="s">
        <v>94</v>
      </c>
      <c r="AU615" s="1" t="s">
        <v>2360</v>
      </c>
      <c r="AV615" s="1" t="s">
        <v>2360</v>
      </c>
      <c r="AX615" s="2">
        <v>0</v>
      </c>
      <c r="BB615" s="2">
        <v>0</v>
      </c>
      <c r="BC615" s="1" t="s">
        <v>487</v>
      </c>
      <c r="BD615" s="1" t="s">
        <v>1719</v>
      </c>
      <c r="BE615" s="1" t="s">
        <v>183</v>
      </c>
      <c r="BG615" s="1" t="s">
        <v>100</v>
      </c>
      <c r="BH615" s="1" t="s">
        <v>1158</v>
      </c>
      <c r="BK615" s="1" t="s">
        <v>1159</v>
      </c>
      <c r="BL615" s="1" t="s">
        <v>94</v>
      </c>
      <c r="BM615" s="1" t="s">
        <v>94</v>
      </c>
      <c r="BN615" s="1" t="s">
        <v>1159</v>
      </c>
      <c r="BO615" s="1" t="s">
        <v>1159</v>
      </c>
      <c r="BQ615" s="1" t="s">
        <v>102</v>
      </c>
      <c r="BR615" s="1" t="s">
        <v>103</v>
      </c>
      <c r="BS615" s="1" t="s">
        <v>104</v>
      </c>
      <c r="BU615" s="1" t="s">
        <v>1160</v>
      </c>
      <c r="BV615" s="1" t="s">
        <v>1161</v>
      </c>
      <c r="BW615" s="1" t="s">
        <v>107</v>
      </c>
      <c r="BX615" s="1" t="s">
        <v>1162</v>
      </c>
      <c r="BY615" s="1" t="s">
        <v>1163</v>
      </c>
      <c r="CK615" s="1" t="s">
        <v>2358</v>
      </c>
    </row>
    <row r="616" spans="1:89" ht="30">
      <c r="A616" s="1" t="s">
        <v>2361</v>
      </c>
      <c r="B616" s="1" t="s">
        <v>2362</v>
      </c>
      <c r="C616" s="1" t="s">
        <v>386</v>
      </c>
      <c r="D616" s="2">
        <v>109</v>
      </c>
      <c r="E616" s="1" t="s">
        <v>2363</v>
      </c>
      <c r="F616" s="1" t="s">
        <v>2870</v>
      </c>
      <c r="G616" s="1" t="s">
        <v>2871</v>
      </c>
      <c r="H616" s="2">
        <v>4</v>
      </c>
      <c r="I616" s="1" t="s">
        <v>2872</v>
      </c>
      <c r="K616" s="1" t="s">
        <v>2921</v>
      </c>
      <c r="O616" s="1" t="s">
        <v>1156</v>
      </c>
      <c r="P616" s="1" t="s">
        <v>1156</v>
      </c>
      <c r="S616" s="1" t="s">
        <v>2921</v>
      </c>
      <c r="T616" s="1" t="s">
        <v>93</v>
      </c>
      <c r="U616" s="1" t="s">
        <v>94</v>
      </c>
      <c r="W616" s="1" t="s">
        <v>3506</v>
      </c>
      <c r="X616" s="1" t="s">
        <v>3065</v>
      </c>
      <c r="AA616" s="1" t="s">
        <v>94</v>
      </c>
      <c r="AC616" s="2">
        <v>0</v>
      </c>
      <c r="AE616" s="2">
        <v>20232</v>
      </c>
      <c r="AF616" s="2">
        <v>20252</v>
      </c>
      <c r="AH616" s="1" t="s">
        <v>94</v>
      </c>
      <c r="AQ616" s="1" t="s">
        <v>94</v>
      </c>
      <c r="AU616" s="1" t="s">
        <v>2364</v>
      </c>
      <c r="AV616" s="1" t="s">
        <v>2364</v>
      </c>
      <c r="AX616" s="2">
        <v>1</v>
      </c>
      <c r="BB616" s="2">
        <v>0</v>
      </c>
      <c r="BC616" s="1" t="s">
        <v>388</v>
      </c>
      <c r="BD616" s="1" t="s">
        <v>2365</v>
      </c>
      <c r="BE616" s="1" t="s">
        <v>484</v>
      </c>
      <c r="BG616" s="1" t="s">
        <v>100</v>
      </c>
      <c r="BH616" s="1" t="s">
        <v>1158</v>
      </c>
      <c r="BK616" s="1" t="s">
        <v>1159</v>
      </c>
      <c r="BL616" s="1" t="s">
        <v>94</v>
      </c>
      <c r="BM616" s="1" t="s">
        <v>94</v>
      </c>
      <c r="BN616" s="1" t="s">
        <v>1159</v>
      </c>
      <c r="BO616" s="1" t="s">
        <v>1159</v>
      </c>
      <c r="BQ616" s="1" t="s">
        <v>102</v>
      </c>
      <c r="BR616" s="1" t="s">
        <v>103</v>
      </c>
      <c r="BS616" s="1" t="s">
        <v>104</v>
      </c>
      <c r="BU616" s="1" t="s">
        <v>1160</v>
      </c>
      <c r="BV616" s="1" t="s">
        <v>1161</v>
      </c>
      <c r="BW616" s="1" t="s">
        <v>107</v>
      </c>
      <c r="BX616" s="1" t="s">
        <v>1162</v>
      </c>
      <c r="BY616" s="1" t="s">
        <v>1163</v>
      </c>
      <c r="CK616" s="1" t="s">
        <v>2361</v>
      </c>
    </row>
    <row r="617" spans="1:89" ht="30">
      <c r="A617" s="1" t="s">
        <v>2361</v>
      </c>
      <c r="B617" s="1" t="s">
        <v>2362</v>
      </c>
      <c r="C617" s="1" t="s">
        <v>386</v>
      </c>
      <c r="D617" s="2">
        <v>109</v>
      </c>
      <c r="E617" s="1" t="s">
        <v>2363</v>
      </c>
      <c r="F617" s="1" t="s">
        <v>3507</v>
      </c>
      <c r="G617" s="1" t="s">
        <v>3508</v>
      </c>
      <c r="H617" s="2">
        <v>2</v>
      </c>
      <c r="I617" s="1" t="s">
        <v>2888</v>
      </c>
      <c r="K617" s="1" t="s">
        <v>2889</v>
      </c>
      <c r="O617" s="1" t="s">
        <v>1156</v>
      </c>
      <c r="P617" s="1" t="s">
        <v>1156</v>
      </c>
      <c r="S617" s="1" t="s">
        <v>2889</v>
      </c>
      <c r="T617" s="1" t="s">
        <v>93</v>
      </c>
      <c r="U617" s="1" t="s">
        <v>94</v>
      </c>
      <c r="W617" s="1" t="s">
        <v>3509</v>
      </c>
      <c r="X617" s="1" t="s">
        <v>2931</v>
      </c>
      <c r="AA617" s="1" t="s">
        <v>94</v>
      </c>
      <c r="AC617" s="2">
        <v>0</v>
      </c>
      <c r="AE617" s="2">
        <v>20222</v>
      </c>
      <c r="AF617" s="2">
        <v>20252</v>
      </c>
      <c r="AH617" s="1" t="s">
        <v>94</v>
      </c>
      <c r="AQ617" s="1" t="s">
        <v>94</v>
      </c>
      <c r="AU617" s="1" t="s">
        <v>2364</v>
      </c>
      <c r="AV617" s="1" t="s">
        <v>2364</v>
      </c>
      <c r="AX617" s="2">
        <v>1</v>
      </c>
      <c r="BB617" s="2">
        <v>0</v>
      </c>
      <c r="BC617" s="1" t="s">
        <v>388</v>
      </c>
      <c r="BD617" s="1" t="s">
        <v>2365</v>
      </c>
      <c r="BE617" s="1" t="s">
        <v>484</v>
      </c>
      <c r="BG617" s="1" t="s">
        <v>100</v>
      </c>
      <c r="BH617" s="1" t="s">
        <v>1158</v>
      </c>
      <c r="BK617" s="1" t="s">
        <v>1159</v>
      </c>
      <c r="BL617" s="1" t="s">
        <v>94</v>
      </c>
      <c r="BM617" s="1" t="s">
        <v>94</v>
      </c>
      <c r="BN617" s="1" t="s">
        <v>1159</v>
      </c>
      <c r="BO617" s="1" t="s">
        <v>1159</v>
      </c>
      <c r="BQ617" s="1" t="s">
        <v>102</v>
      </c>
      <c r="BR617" s="1" t="s">
        <v>103</v>
      </c>
      <c r="BS617" s="1" t="s">
        <v>104</v>
      </c>
      <c r="BU617" s="1" t="s">
        <v>1160</v>
      </c>
      <c r="BV617" s="1" t="s">
        <v>1161</v>
      </c>
      <c r="BW617" s="1" t="s">
        <v>107</v>
      </c>
      <c r="BX617" s="1" t="s">
        <v>1162</v>
      </c>
      <c r="BY617" s="1" t="s">
        <v>1163</v>
      </c>
      <c r="CK617" s="1" t="s">
        <v>2361</v>
      </c>
    </row>
    <row r="618" spans="1:89" ht="30">
      <c r="A618" s="1" t="s">
        <v>2361</v>
      </c>
      <c r="B618" s="1" t="s">
        <v>2362</v>
      </c>
      <c r="C618" s="1" t="s">
        <v>386</v>
      </c>
      <c r="D618" s="2">
        <v>109</v>
      </c>
      <c r="E618" s="1" t="s">
        <v>2363</v>
      </c>
      <c r="F618" s="1" t="s">
        <v>3510</v>
      </c>
      <c r="G618" s="1" t="s">
        <v>3511</v>
      </c>
      <c r="H618" s="2">
        <v>2</v>
      </c>
      <c r="I618" s="1" t="s">
        <v>2888</v>
      </c>
      <c r="K618" s="1" t="s">
        <v>2889</v>
      </c>
      <c r="O618" s="1" t="s">
        <v>1156</v>
      </c>
      <c r="P618" s="1" t="s">
        <v>1156</v>
      </c>
      <c r="S618" s="1" t="s">
        <v>2889</v>
      </c>
      <c r="T618" s="1" t="s">
        <v>93</v>
      </c>
      <c r="U618" s="1" t="s">
        <v>94</v>
      </c>
      <c r="W618" s="1" t="s">
        <v>3252</v>
      </c>
      <c r="X618" s="1" t="s">
        <v>2931</v>
      </c>
      <c r="AA618" s="1" t="s">
        <v>94</v>
      </c>
      <c r="AC618" s="2">
        <v>0</v>
      </c>
      <c r="AE618" s="2">
        <v>20222</v>
      </c>
      <c r="AF618" s="2">
        <v>20252</v>
      </c>
      <c r="AH618" s="1" t="s">
        <v>94</v>
      </c>
      <c r="AQ618" s="1" t="s">
        <v>94</v>
      </c>
      <c r="AU618" s="1" t="s">
        <v>2364</v>
      </c>
      <c r="AV618" s="1" t="s">
        <v>2364</v>
      </c>
      <c r="AX618" s="2">
        <v>1</v>
      </c>
      <c r="BB618" s="2">
        <v>0</v>
      </c>
      <c r="BC618" s="1" t="s">
        <v>388</v>
      </c>
      <c r="BD618" s="1" t="s">
        <v>2365</v>
      </c>
      <c r="BE618" s="1" t="s">
        <v>484</v>
      </c>
      <c r="BG618" s="1" t="s">
        <v>100</v>
      </c>
      <c r="BH618" s="1" t="s">
        <v>1158</v>
      </c>
      <c r="BK618" s="1" t="s">
        <v>1159</v>
      </c>
      <c r="BL618" s="1" t="s">
        <v>94</v>
      </c>
      <c r="BM618" s="1" t="s">
        <v>94</v>
      </c>
      <c r="BN618" s="1" t="s">
        <v>1159</v>
      </c>
      <c r="BO618" s="1" t="s">
        <v>1159</v>
      </c>
      <c r="BQ618" s="1" t="s">
        <v>102</v>
      </c>
      <c r="BR618" s="1" t="s">
        <v>103</v>
      </c>
      <c r="BS618" s="1" t="s">
        <v>104</v>
      </c>
      <c r="BU618" s="1" t="s">
        <v>1160</v>
      </c>
      <c r="BV618" s="1" t="s">
        <v>1161</v>
      </c>
      <c r="BW618" s="1" t="s">
        <v>107</v>
      </c>
      <c r="BX618" s="1" t="s">
        <v>1162</v>
      </c>
      <c r="BY618" s="1" t="s">
        <v>1163</v>
      </c>
      <c r="CK618" s="1" t="s">
        <v>2361</v>
      </c>
    </row>
    <row r="619" spans="1:89" ht="30">
      <c r="A619" s="1" t="s">
        <v>2361</v>
      </c>
      <c r="B619" s="1" t="s">
        <v>2362</v>
      </c>
      <c r="C619" s="1" t="s">
        <v>386</v>
      </c>
      <c r="D619" s="2">
        <v>109</v>
      </c>
      <c r="E619" s="1" t="s">
        <v>2363</v>
      </c>
      <c r="F619" s="1" t="s">
        <v>3444</v>
      </c>
      <c r="G619" s="1" t="s">
        <v>3445</v>
      </c>
      <c r="H619" s="2">
        <v>2</v>
      </c>
      <c r="I619" s="1" t="s">
        <v>2872</v>
      </c>
      <c r="K619" s="1" t="s">
        <v>2889</v>
      </c>
      <c r="O619" s="1" t="s">
        <v>1156</v>
      </c>
      <c r="P619" s="1" t="s">
        <v>1156</v>
      </c>
      <c r="S619" s="1" t="s">
        <v>2889</v>
      </c>
      <c r="T619" s="1" t="s">
        <v>93</v>
      </c>
      <c r="U619" s="1" t="s">
        <v>94</v>
      </c>
      <c r="W619" s="1" t="s">
        <v>3512</v>
      </c>
      <c r="X619" s="1" t="s">
        <v>2889</v>
      </c>
      <c r="AA619" s="1" t="s">
        <v>94</v>
      </c>
      <c r="AC619" s="2">
        <v>0</v>
      </c>
      <c r="AE619" s="2">
        <v>20232</v>
      </c>
      <c r="AF619" s="2">
        <v>20252</v>
      </c>
      <c r="AH619" s="1" t="s">
        <v>94</v>
      </c>
      <c r="AQ619" s="1" t="s">
        <v>94</v>
      </c>
      <c r="AU619" s="1" t="s">
        <v>2364</v>
      </c>
      <c r="AV619" s="1" t="s">
        <v>2364</v>
      </c>
      <c r="AX619" s="2">
        <v>1</v>
      </c>
      <c r="BB619" s="2">
        <v>0</v>
      </c>
      <c r="BC619" s="1" t="s">
        <v>388</v>
      </c>
      <c r="BD619" s="1" t="s">
        <v>2365</v>
      </c>
      <c r="BE619" s="1" t="s">
        <v>484</v>
      </c>
      <c r="BG619" s="1" t="s">
        <v>100</v>
      </c>
      <c r="BH619" s="1" t="s">
        <v>1158</v>
      </c>
      <c r="BK619" s="1" t="s">
        <v>1159</v>
      </c>
      <c r="BL619" s="1" t="s">
        <v>94</v>
      </c>
      <c r="BM619" s="1" t="s">
        <v>94</v>
      </c>
      <c r="BN619" s="1" t="s">
        <v>1159</v>
      </c>
      <c r="BO619" s="1" t="s">
        <v>1159</v>
      </c>
      <c r="BQ619" s="1" t="s">
        <v>102</v>
      </c>
      <c r="BR619" s="1" t="s">
        <v>103</v>
      </c>
      <c r="BS619" s="1" t="s">
        <v>104</v>
      </c>
      <c r="BU619" s="1" t="s">
        <v>1160</v>
      </c>
      <c r="BV619" s="1" t="s">
        <v>1161</v>
      </c>
      <c r="BW619" s="1" t="s">
        <v>107</v>
      </c>
      <c r="BX619" s="1" t="s">
        <v>1162</v>
      </c>
      <c r="BY619" s="1" t="s">
        <v>1163</v>
      </c>
      <c r="CK619" s="1" t="s">
        <v>2361</v>
      </c>
    </row>
    <row r="620" spans="1:89" ht="30">
      <c r="A620" s="1" t="s">
        <v>2361</v>
      </c>
      <c r="B620" s="1" t="s">
        <v>2362</v>
      </c>
      <c r="C620" s="1" t="s">
        <v>386</v>
      </c>
      <c r="D620" s="2">
        <v>109</v>
      </c>
      <c r="E620" s="1" t="s">
        <v>2363</v>
      </c>
      <c r="F620" s="1" t="s">
        <v>3453</v>
      </c>
      <c r="G620" s="1" t="s">
        <v>3454</v>
      </c>
      <c r="H620" s="2">
        <v>2</v>
      </c>
      <c r="I620" s="1" t="s">
        <v>2876</v>
      </c>
      <c r="K620" s="1" t="s">
        <v>3069</v>
      </c>
      <c r="O620" s="1" t="s">
        <v>1156</v>
      </c>
      <c r="P620" s="1" t="s">
        <v>1156</v>
      </c>
      <c r="S620" s="1" t="s">
        <v>3069</v>
      </c>
      <c r="T620" s="1" t="s">
        <v>93</v>
      </c>
      <c r="U620" s="1" t="s">
        <v>94</v>
      </c>
      <c r="W620" s="1" t="s">
        <v>3513</v>
      </c>
      <c r="X620" s="1" t="s">
        <v>2899</v>
      </c>
      <c r="AA620" s="1" t="s">
        <v>94</v>
      </c>
      <c r="AC620" s="2">
        <v>0</v>
      </c>
      <c r="AE620" s="2">
        <v>20241</v>
      </c>
      <c r="AF620" s="2">
        <v>20252</v>
      </c>
      <c r="AH620" s="1" t="s">
        <v>94</v>
      </c>
      <c r="AQ620" s="1" t="s">
        <v>94</v>
      </c>
      <c r="AU620" s="1" t="s">
        <v>2364</v>
      </c>
      <c r="AV620" s="1" t="s">
        <v>2364</v>
      </c>
      <c r="AX620" s="2">
        <v>1</v>
      </c>
      <c r="BB620" s="2">
        <v>0</v>
      </c>
      <c r="BC620" s="1" t="s">
        <v>388</v>
      </c>
      <c r="BD620" s="1" t="s">
        <v>2365</v>
      </c>
      <c r="BE620" s="1" t="s">
        <v>484</v>
      </c>
      <c r="BG620" s="1" t="s">
        <v>100</v>
      </c>
      <c r="BH620" s="1" t="s">
        <v>1158</v>
      </c>
      <c r="BK620" s="1" t="s">
        <v>1159</v>
      </c>
      <c r="BL620" s="1" t="s">
        <v>94</v>
      </c>
      <c r="BM620" s="1" t="s">
        <v>94</v>
      </c>
      <c r="BN620" s="1" t="s">
        <v>1159</v>
      </c>
      <c r="BO620" s="1" t="s">
        <v>1159</v>
      </c>
      <c r="BQ620" s="1" t="s">
        <v>102</v>
      </c>
      <c r="BR620" s="1" t="s">
        <v>103</v>
      </c>
      <c r="BS620" s="1" t="s">
        <v>104</v>
      </c>
      <c r="BU620" s="1" t="s">
        <v>1160</v>
      </c>
      <c r="BV620" s="1" t="s">
        <v>1161</v>
      </c>
      <c r="BW620" s="1" t="s">
        <v>107</v>
      </c>
      <c r="BX620" s="1" t="s">
        <v>1162</v>
      </c>
      <c r="BY620" s="1" t="s">
        <v>1163</v>
      </c>
      <c r="CK620" s="1" t="s">
        <v>2361</v>
      </c>
    </row>
    <row r="621" spans="1:89" ht="30">
      <c r="A621" s="1" t="s">
        <v>2361</v>
      </c>
      <c r="B621" s="1" t="s">
        <v>2362</v>
      </c>
      <c r="C621" s="1" t="s">
        <v>386</v>
      </c>
      <c r="D621" s="2">
        <v>109</v>
      </c>
      <c r="E621" s="1" t="s">
        <v>2363</v>
      </c>
      <c r="F621" s="1" t="s">
        <v>3463</v>
      </c>
      <c r="G621" s="1" t="s">
        <v>3464</v>
      </c>
      <c r="H621" s="2">
        <v>2</v>
      </c>
      <c r="I621" s="1" t="s">
        <v>2920</v>
      </c>
      <c r="K621" s="1" t="s">
        <v>3045</v>
      </c>
      <c r="O621" s="1" t="s">
        <v>1156</v>
      </c>
      <c r="P621" s="1" t="s">
        <v>1156</v>
      </c>
      <c r="S621" s="1" t="s">
        <v>3045</v>
      </c>
      <c r="T621" s="1" t="s">
        <v>93</v>
      </c>
      <c r="U621" s="1" t="s">
        <v>94</v>
      </c>
      <c r="W621" s="1" t="s">
        <v>3514</v>
      </c>
      <c r="X621" s="1" t="s">
        <v>3515</v>
      </c>
      <c r="AA621" s="1" t="s">
        <v>94</v>
      </c>
      <c r="AC621" s="2">
        <v>0</v>
      </c>
      <c r="AE621" s="2">
        <v>20242</v>
      </c>
      <c r="AF621" s="2">
        <v>20252</v>
      </c>
      <c r="AH621" s="1" t="s">
        <v>94</v>
      </c>
      <c r="AQ621" s="1" t="s">
        <v>94</v>
      </c>
      <c r="AU621" s="1" t="s">
        <v>2364</v>
      </c>
      <c r="AV621" s="1" t="s">
        <v>2364</v>
      </c>
      <c r="AX621" s="2">
        <v>1</v>
      </c>
      <c r="BB621" s="2">
        <v>0</v>
      </c>
      <c r="BC621" s="1" t="s">
        <v>388</v>
      </c>
      <c r="BD621" s="1" t="s">
        <v>2365</v>
      </c>
      <c r="BE621" s="1" t="s">
        <v>484</v>
      </c>
      <c r="BG621" s="1" t="s">
        <v>100</v>
      </c>
      <c r="BH621" s="1" t="s">
        <v>1158</v>
      </c>
      <c r="BK621" s="1" t="s">
        <v>1159</v>
      </c>
      <c r="BL621" s="1" t="s">
        <v>94</v>
      </c>
      <c r="BM621" s="1" t="s">
        <v>94</v>
      </c>
      <c r="BN621" s="1" t="s">
        <v>1159</v>
      </c>
      <c r="BO621" s="1" t="s">
        <v>1159</v>
      </c>
      <c r="BQ621" s="1" t="s">
        <v>102</v>
      </c>
      <c r="BR621" s="1" t="s">
        <v>103</v>
      </c>
      <c r="BS621" s="1" t="s">
        <v>104</v>
      </c>
      <c r="BU621" s="1" t="s">
        <v>1160</v>
      </c>
      <c r="BV621" s="1" t="s">
        <v>1161</v>
      </c>
      <c r="BW621" s="1" t="s">
        <v>107</v>
      </c>
      <c r="BX621" s="1" t="s">
        <v>1162</v>
      </c>
      <c r="BY621" s="1" t="s">
        <v>1163</v>
      </c>
      <c r="CK621" s="1" t="s">
        <v>2361</v>
      </c>
    </row>
    <row r="622" spans="1:89" ht="30">
      <c r="A622" s="1" t="s">
        <v>2361</v>
      </c>
      <c r="B622" s="1" t="s">
        <v>2362</v>
      </c>
      <c r="C622" s="1" t="s">
        <v>386</v>
      </c>
      <c r="D622" s="2">
        <v>109</v>
      </c>
      <c r="E622" s="1" t="s">
        <v>2363</v>
      </c>
      <c r="F622" s="1" t="s">
        <v>3467</v>
      </c>
      <c r="G622" s="1" t="s">
        <v>3468</v>
      </c>
      <c r="H622" s="2">
        <v>2</v>
      </c>
      <c r="I622" s="1" t="s">
        <v>2920</v>
      </c>
      <c r="K622" s="1" t="s">
        <v>2921</v>
      </c>
      <c r="O622" s="1" t="s">
        <v>1156</v>
      </c>
      <c r="P622" s="1" t="s">
        <v>1156</v>
      </c>
      <c r="S622" s="1" t="s">
        <v>2921</v>
      </c>
      <c r="T622" s="1" t="s">
        <v>93</v>
      </c>
      <c r="U622" s="1" t="s">
        <v>94</v>
      </c>
      <c r="W622" s="1" t="s">
        <v>3516</v>
      </c>
      <c r="X622" s="1" t="s">
        <v>100</v>
      </c>
      <c r="AA622" s="1" t="s">
        <v>94</v>
      </c>
      <c r="AC622" s="2">
        <v>0</v>
      </c>
      <c r="AE622" s="2">
        <v>20242</v>
      </c>
      <c r="AF622" s="2">
        <v>20252</v>
      </c>
      <c r="AH622" s="1" t="s">
        <v>94</v>
      </c>
      <c r="AQ622" s="1" t="s">
        <v>94</v>
      </c>
      <c r="AU622" s="1" t="s">
        <v>2364</v>
      </c>
      <c r="AV622" s="1" t="s">
        <v>2364</v>
      </c>
      <c r="AX622" s="2">
        <v>1</v>
      </c>
      <c r="BB622" s="2">
        <v>0</v>
      </c>
      <c r="BC622" s="1" t="s">
        <v>388</v>
      </c>
      <c r="BD622" s="1" t="s">
        <v>2365</v>
      </c>
      <c r="BE622" s="1" t="s">
        <v>484</v>
      </c>
      <c r="BG622" s="1" t="s">
        <v>100</v>
      </c>
      <c r="BH622" s="1" t="s">
        <v>1158</v>
      </c>
      <c r="BK622" s="1" t="s">
        <v>1159</v>
      </c>
      <c r="BL622" s="1" t="s">
        <v>94</v>
      </c>
      <c r="BM622" s="1" t="s">
        <v>94</v>
      </c>
      <c r="BN622" s="1" t="s">
        <v>1159</v>
      </c>
      <c r="BO622" s="1" t="s">
        <v>1159</v>
      </c>
      <c r="BQ622" s="1" t="s">
        <v>102</v>
      </c>
      <c r="BR622" s="1" t="s">
        <v>103</v>
      </c>
      <c r="BS622" s="1" t="s">
        <v>104</v>
      </c>
      <c r="BU622" s="1" t="s">
        <v>1160</v>
      </c>
      <c r="BV622" s="1" t="s">
        <v>1161</v>
      </c>
      <c r="BW622" s="1" t="s">
        <v>107</v>
      </c>
      <c r="BX622" s="1" t="s">
        <v>1162</v>
      </c>
      <c r="BY622" s="1" t="s">
        <v>1163</v>
      </c>
      <c r="CK622" s="1" t="s">
        <v>2361</v>
      </c>
    </row>
    <row r="623" spans="1:89" ht="30">
      <c r="A623" s="1" t="s">
        <v>2371</v>
      </c>
      <c r="B623" s="1" t="s">
        <v>1679</v>
      </c>
      <c r="C623" s="1" t="s">
        <v>112</v>
      </c>
      <c r="D623" s="2">
        <v>124</v>
      </c>
      <c r="E623" s="1" t="s">
        <v>1037</v>
      </c>
      <c r="F623" s="1" t="s">
        <v>3473</v>
      </c>
      <c r="G623" s="1" t="s">
        <v>3474</v>
      </c>
      <c r="H623" s="2">
        <v>3</v>
      </c>
      <c r="I623" s="1" t="s">
        <v>2872</v>
      </c>
      <c r="K623" s="1" t="s">
        <v>2889</v>
      </c>
      <c r="O623" s="1" t="s">
        <v>1297</v>
      </c>
      <c r="P623" s="1" t="s">
        <v>1297</v>
      </c>
      <c r="S623" s="1" t="s">
        <v>2889</v>
      </c>
      <c r="T623" s="1" t="s">
        <v>93</v>
      </c>
      <c r="U623" s="1" t="s">
        <v>94</v>
      </c>
      <c r="W623" s="1" t="s">
        <v>2930</v>
      </c>
      <c r="X623" s="1" t="s">
        <v>2931</v>
      </c>
      <c r="AA623" s="1" t="s">
        <v>94</v>
      </c>
      <c r="AC623" s="2">
        <v>0</v>
      </c>
      <c r="AE623" s="2">
        <v>20232</v>
      </c>
      <c r="AF623" s="2">
        <v>20252</v>
      </c>
      <c r="AH623" s="1" t="s">
        <v>94</v>
      </c>
      <c r="AQ623" s="1" t="s">
        <v>94</v>
      </c>
      <c r="AU623" s="1" t="s">
        <v>2372</v>
      </c>
      <c r="AV623" s="1" t="s">
        <v>2372</v>
      </c>
      <c r="AX623" s="2">
        <v>1</v>
      </c>
      <c r="AY623" s="1" t="s">
        <v>2373</v>
      </c>
      <c r="AZ623" s="1" t="s">
        <v>2373</v>
      </c>
      <c r="BB623" s="2">
        <v>0</v>
      </c>
      <c r="BC623" s="1" t="s">
        <v>115</v>
      </c>
      <c r="BD623" s="1" t="s">
        <v>2374</v>
      </c>
      <c r="BE623" s="1" t="s">
        <v>99</v>
      </c>
      <c r="BG623" s="1" t="s">
        <v>100</v>
      </c>
      <c r="BH623" s="1" t="s">
        <v>1158</v>
      </c>
      <c r="BK623" s="1" t="s">
        <v>1159</v>
      </c>
      <c r="BL623" s="1" t="s">
        <v>94</v>
      </c>
      <c r="BM623" s="1" t="s">
        <v>94</v>
      </c>
      <c r="BN623" s="1" t="s">
        <v>1159</v>
      </c>
      <c r="BO623" s="1" t="s">
        <v>1159</v>
      </c>
      <c r="BQ623" s="1" t="s">
        <v>102</v>
      </c>
      <c r="BR623" s="1" t="s">
        <v>103</v>
      </c>
      <c r="BS623" s="1" t="s">
        <v>104</v>
      </c>
      <c r="BU623" s="1" t="s">
        <v>1160</v>
      </c>
      <c r="BV623" s="1" t="s">
        <v>1161</v>
      </c>
      <c r="BW623" s="1" t="s">
        <v>107</v>
      </c>
      <c r="BX623" s="1" t="s">
        <v>1162</v>
      </c>
      <c r="BY623" s="1" t="s">
        <v>1163</v>
      </c>
      <c r="CK623" s="1" t="s">
        <v>2371</v>
      </c>
    </row>
    <row r="624" spans="1:89" ht="30">
      <c r="A624" s="1" t="s">
        <v>2375</v>
      </c>
      <c r="B624" s="1" t="s">
        <v>2376</v>
      </c>
      <c r="C624" s="1" t="s">
        <v>112</v>
      </c>
      <c r="D624" s="2">
        <v>125</v>
      </c>
      <c r="E624" s="1" t="s">
        <v>140</v>
      </c>
      <c r="F624" s="1" t="s">
        <v>2874</v>
      </c>
      <c r="G624" s="1" t="s">
        <v>2875</v>
      </c>
      <c r="H624" s="2">
        <v>2</v>
      </c>
      <c r="I624" s="1" t="s">
        <v>2876</v>
      </c>
      <c r="K624" s="1" t="s">
        <v>3054</v>
      </c>
      <c r="O624" s="1" t="s">
        <v>1297</v>
      </c>
      <c r="P624" s="1" t="s">
        <v>1297</v>
      </c>
      <c r="S624" s="1" t="s">
        <v>3054</v>
      </c>
      <c r="T624" s="1" t="s">
        <v>93</v>
      </c>
      <c r="U624" s="1" t="s">
        <v>94</v>
      </c>
      <c r="W624" s="1" t="s">
        <v>3517</v>
      </c>
      <c r="X624" s="1" t="s">
        <v>3518</v>
      </c>
      <c r="AA624" s="1" t="s">
        <v>94</v>
      </c>
      <c r="AC624" s="2">
        <v>0</v>
      </c>
      <c r="AE624" s="2">
        <v>20241</v>
      </c>
      <c r="AF624" s="2">
        <v>20252</v>
      </c>
      <c r="AH624" s="1" t="s">
        <v>94</v>
      </c>
      <c r="AQ624" s="1" t="s">
        <v>94</v>
      </c>
      <c r="AU624" s="1" t="s">
        <v>2377</v>
      </c>
      <c r="AV624" s="1" t="s">
        <v>2377</v>
      </c>
      <c r="AX624" s="2">
        <v>1</v>
      </c>
      <c r="BB624" s="2">
        <v>0</v>
      </c>
      <c r="BC624" s="1" t="s">
        <v>115</v>
      </c>
      <c r="BD624" s="1" t="s">
        <v>229</v>
      </c>
      <c r="BE624" s="1" t="s">
        <v>334</v>
      </c>
      <c r="BG624" s="1" t="s">
        <v>100</v>
      </c>
      <c r="BH624" s="1" t="s">
        <v>1158</v>
      </c>
      <c r="BK624" s="1" t="s">
        <v>1159</v>
      </c>
      <c r="BL624" s="1" t="s">
        <v>94</v>
      </c>
      <c r="BM624" s="1" t="s">
        <v>94</v>
      </c>
      <c r="BN624" s="1" t="s">
        <v>1159</v>
      </c>
      <c r="BO624" s="1" t="s">
        <v>1159</v>
      </c>
      <c r="BQ624" s="1" t="s">
        <v>102</v>
      </c>
      <c r="BR624" s="1" t="s">
        <v>103</v>
      </c>
      <c r="BS624" s="1" t="s">
        <v>104</v>
      </c>
      <c r="BU624" s="1" t="s">
        <v>1160</v>
      </c>
      <c r="BV624" s="1" t="s">
        <v>1161</v>
      </c>
      <c r="BW624" s="1" t="s">
        <v>107</v>
      </c>
      <c r="BX624" s="1" t="s">
        <v>1162</v>
      </c>
      <c r="BY624" s="1" t="s">
        <v>1163</v>
      </c>
      <c r="CK624" s="1" t="s">
        <v>2375</v>
      </c>
    </row>
    <row r="625" spans="1:89" ht="30">
      <c r="A625" s="1" t="s">
        <v>2380</v>
      </c>
      <c r="B625" s="1" t="s">
        <v>761</v>
      </c>
      <c r="C625" s="1" t="s">
        <v>1045</v>
      </c>
      <c r="D625" s="2">
        <v>124</v>
      </c>
      <c r="E625" s="1" t="s">
        <v>657</v>
      </c>
      <c r="F625" s="1" t="s">
        <v>3204</v>
      </c>
      <c r="G625" s="1" t="s">
        <v>3205</v>
      </c>
      <c r="H625" s="2">
        <v>3</v>
      </c>
      <c r="I625" s="1" t="s">
        <v>2888</v>
      </c>
      <c r="K625" s="1" t="s">
        <v>2889</v>
      </c>
      <c r="O625" s="1" t="s">
        <v>1297</v>
      </c>
      <c r="P625" s="1" t="s">
        <v>1297</v>
      </c>
      <c r="S625" s="1" t="s">
        <v>2889</v>
      </c>
      <c r="T625" s="1" t="s">
        <v>93</v>
      </c>
      <c r="U625" s="1" t="s">
        <v>94</v>
      </c>
      <c r="W625" s="1" t="s">
        <v>3519</v>
      </c>
      <c r="X625" s="1" t="s">
        <v>2889</v>
      </c>
      <c r="AA625" s="1" t="s">
        <v>94</v>
      </c>
      <c r="AC625" s="2">
        <v>0</v>
      </c>
      <c r="AE625" s="2">
        <v>20222</v>
      </c>
      <c r="AF625" s="2">
        <v>20252</v>
      </c>
      <c r="AH625" s="1" t="s">
        <v>94</v>
      </c>
      <c r="AQ625" s="1" t="s">
        <v>94</v>
      </c>
      <c r="AU625" s="1" t="s">
        <v>2381</v>
      </c>
      <c r="AV625" s="1" t="s">
        <v>2381</v>
      </c>
      <c r="AX625" s="2">
        <v>0</v>
      </c>
      <c r="BB625" s="2">
        <v>0</v>
      </c>
      <c r="BC625" s="1" t="s">
        <v>1046</v>
      </c>
      <c r="BD625" s="1" t="s">
        <v>869</v>
      </c>
      <c r="BE625" s="1" t="s">
        <v>194</v>
      </c>
      <c r="BG625" s="1" t="s">
        <v>100</v>
      </c>
      <c r="BH625" s="1" t="s">
        <v>1158</v>
      </c>
      <c r="BK625" s="1" t="s">
        <v>1159</v>
      </c>
      <c r="BL625" s="1" t="s">
        <v>94</v>
      </c>
      <c r="BM625" s="1" t="s">
        <v>94</v>
      </c>
      <c r="BN625" s="1" t="s">
        <v>1159</v>
      </c>
      <c r="BO625" s="1" t="s">
        <v>1159</v>
      </c>
      <c r="BQ625" s="1" t="s">
        <v>102</v>
      </c>
      <c r="BR625" s="1" t="s">
        <v>103</v>
      </c>
      <c r="BS625" s="1" t="s">
        <v>104</v>
      </c>
      <c r="BU625" s="1" t="s">
        <v>1160</v>
      </c>
      <c r="BV625" s="1" t="s">
        <v>1161</v>
      </c>
      <c r="BW625" s="1" t="s">
        <v>107</v>
      </c>
      <c r="BX625" s="1" t="s">
        <v>1162</v>
      </c>
      <c r="BY625" s="1" t="s">
        <v>1163</v>
      </c>
      <c r="CK625" s="1" t="s">
        <v>2380</v>
      </c>
    </row>
    <row r="626" spans="1:89" ht="30">
      <c r="A626" s="1" t="s">
        <v>3520</v>
      </c>
      <c r="B626" s="1" t="s">
        <v>3521</v>
      </c>
      <c r="C626" s="1" t="s">
        <v>844</v>
      </c>
      <c r="D626" s="2">
        <v>124</v>
      </c>
      <c r="E626" s="1" t="s">
        <v>454</v>
      </c>
      <c r="F626" s="1" t="s">
        <v>3459</v>
      </c>
      <c r="G626" s="1" t="s">
        <v>3460</v>
      </c>
      <c r="H626" s="2">
        <v>3</v>
      </c>
      <c r="I626" s="1" t="s">
        <v>2920</v>
      </c>
      <c r="K626" s="1" t="s">
        <v>94</v>
      </c>
      <c r="O626" s="1" t="s">
        <v>1297</v>
      </c>
      <c r="P626" s="1" t="s">
        <v>1297</v>
      </c>
      <c r="S626" s="1" t="s">
        <v>94</v>
      </c>
      <c r="T626" s="1" t="s">
        <v>93</v>
      </c>
      <c r="U626" s="1" t="s">
        <v>94</v>
      </c>
      <c r="W626" s="1" t="s">
        <v>94</v>
      </c>
      <c r="AA626" s="1" t="s">
        <v>94</v>
      </c>
      <c r="AC626" s="2">
        <v>0</v>
      </c>
      <c r="AE626" s="2">
        <v>20252</v>
      </c>
      <c r="AF626" s="2">
        <v>20252</v>
      </c>
      <c r="AH626" s="1" t="s">
        <v>94</v>
      </c>
      <c r="AQ626" s="1" t="s">
        <v>94</v>
      </c>
      <c r="AU626" s="1" t="s">
        <v>3522</v>
      </c>
      <c r="AV626" s="1" t="s">
        <v>3522</v>
      </c>
      <c r="AX626" s="2">
        <v>0</v>
      </c>
      <c r="BB626" s="2">
        <v>0</v>
      </c>
      <c r="BC626" s="1" t="s">
        <v>845</v>
      </c>
      <c r="BD626" s="1" t="s">
        <v>568</v>
      </c>
      <c r="BE626" s="1" t="s">
        <v>99</v>
      </c>
      <c r="BG626" s="1" t="s">
        <v>100</v>
      </c>
      <c r="BH626" s="1" t="s">
        <v>1158</v>
      </c>
      <c r="BK626" s="1" t="s">
        <v>1159</v>
      </c>
      <c r="BL626" s="1" t="s">
        <v>94</v>
      </c>
      <c r="BM626" s="1" t="s">
        <v>94</v>
      </c>
      <c r="BN626" s="1" t="s">
        <v>1159</v>
      </c>
      <c r="BO626" s="1" t="s">
        <v>1159</v>
      </c>
      <c r="BQ626" s="1" t="s">
        <v>102</v>
      </c>
      <c r="BR626" s="1" t="s">
        <v>103</v>
      </c>
      <c r="BS626" s="1" t="s">
        <v>104</v>
      </c>
      <c r="BU626" s="1" t="s">
        <v>1160</v>
      </c>
      <c r="BV626" s="1" t="s">
        <v>1161</v>
      </c>
      <c r="BW626" s="1" t="s">
        <v>107</v>
      </c>
      <c r="BX626" s="1" t="s">
        <v>1162</v>
      </c>
      <c r="BY626" s="1" t="s">
        <v>1163</v>
      </c>
      <c r="CK626" s="1" t="s">
        <v>3520</v>
      </c>
    </row>
    <row r="627" spans="1:89" ht="30">
      <c r="A627" s="1" t="s">
        <v>3523</v>
      </c>
      <c r="B627" s="1" t="s">
        <v>2522</v>
      </c>
      <c r="C627" s="1" t="s">
        <v>507</v>
      </c>
      <c r="D627" s="2">
        <v>125</v>
      </c>
      <c r="E627" s="1" t="s">
        <v>221</v>
      </c>
      <c r="F627" s="1" t="s">
        <v>3467</v>
      </c>
      <c r="G627" s="1" t="s">
        <v>3468</v>
      </c>
      <c r="H627" s="2">
        <v>2</v>
      </c>
      <c r="I627" s="1" t="s">
        <v>2920</v>
      </c>
      <c r="K627" s="1" t="s">
        <v>3069</v>
      </c>
      <c r="O627" s="1" t="s">
        <v>1297</v>
      </c>
      <c r="P627" s="1" t="s">
        <v>1297</v>
      </c>
      <c r="S627" s="1" t="s">
        <v>3069</v>
      </c>
      <c r="T627" s="1" t="s">
        <v>93</v>
      </c>
      <c r="U627" s="1" t="s">
        <v>94</v>
      </c>
      <c r="W627" s="1" t="s">
        <v>3524</v>
      </c>
      <c r="X627" s="1" t="s">
        <v>2910</v>
      </c>
      <c r="AA627" s="1" t="s">
        <v>94</v>
      </c>
      <c r="AC627" s="2">
        <v>0</v>
      </c>
      <c r="AE627" s="2">
        <v>20242</v>
      </c>
      <c r="AF627" s="2">
        <v>20252</v>
      </c>
      <c r="AH627" s="1" t="s">
        <v>94</v>
      </c>
      <c r="AQ627" s="1" t="s">
        <v>94</v>
      </c>
      <c r="AU627" s="1" t="s">
        <v>3525</v>
      </c>
      <c r="AV627" s="1" t="s">
        <v>3525</v>
      </c>
      <c r="AX627" s="2">
        <v>1</v>
      </c>
      <c r="BB627" s="2">
        <v>0</v>
      </c>
      <c r="BC627" s="1" t="s">
        <v>509</v>
      </c>
      <c r="BD627" s="1" t="s">
        <v>1622</v>
      </c>
      <c r="BE627" s="1" t="s">
        <v>142</v>
      </c>
      <c r="BG627" s="1" t="s">
        <v>100</v>
      </c>
      <c r="BH627" s="1" t="s">
        <v>1158</v>
      </c>
      <c r="BK627" s="1" t="s">
        <v>1159</v>
      </c>
      <c r="BL627" s="1" t="s">
        <v>94</v>
      </c>
      <c r="BM627" s="1" t="s">
        <v>94</v>
      </c>
      <c r="BN627" s="1" t="s">
        <v>1159</v>
      </c>
      <c r="BO627" s="1" t="s">
        <v>1159</v>
      </c>
      <c r="BQ627" s="1" t="s">
        <v>102</v>
      </c>
      <c r="BR627" s="1" t="s">
        <v>103</v>
      </c>
      <c r="BS627" s="1" t="s">
        <v>104</v>
      </c>
      <c r="BU627" s="1" t="s">
        <v>1160</v>
      </c>
      <c r="BV627" s="1" t="s">
        <v>1161</v>
      </c>
      <c r="BW627" s="1" t="s">
        <v>107</v>
      </c>
      <c r="BX627" s="1" t="s">
        <v>1162</v>
      </c>
      <c r="BY627" s="1" t="s">
        <v>1163</v>
      </c>
      <c r="CK627" s="1" t="s">
        <v>3523</v>
      </c>
    </row>
    <row r="628" spans="1:89" ht="30">
      <c r="A628" s="1" t="s">
        <v>3526</v>
      </c>
      <c r="B628" s="1" t="s">
        <v>1679</v>
      </c>
      <c r="C628" s="1" t="s">
        <v>112</v>
      </c>
      <c r="D628" s="2">
        <v>126</v>
      </c>
      <c r="E628" s="1" t="s">
        <v>2513</v>
      </c>
      <c r="F628" s="1" t="s">
        <v>3527</v>
      </c>
      <c r="G628" s="1" t="s">
        <v>3169</v>
      </c>
      <c r="H628" s="2">
        <v>2</v>
      </c>
      <c r="I628" s="1" t="s">
        <v>2920</v>
      </c>
      <c r="K628" s="1" t="s">
        <v>3035</v>
      </c>
      <c r="O628" s="1" t="s">
        <v>1405</v>
      </c>
      <c r="P628" s="1" t="s">
        <v>1405</v>
      </c>
      <c r="Q628" s="1" t="s">
        <v>94</v>
      </c>
      <c r="S628" s="1" t="s">
        <v>3035</v>
      </c>
      <c r="T628" s="1" t="s">
        <v>93</v>
      </c>
      <c r="U628" s="1" t="s">
        <v>94</v>
      </c>
      <c r="W628" s="1" t="s">
        <v>3528</v>
      </c>
      <c r="X628" s="1" t="s">
        <v>3065</v>
      </c>
      <c r="AA628" s="1" t="s">
        <v>94</v>
      </c>
      <c r="AC628" s="2">
        <v>0</v>
      </c>
      <c r="AE628" s="2">
        <v>20242</v>
      </c>
      <c r="AF628" s="2">
        <v>20252</v>
      </c>
      <c r="AH628" s="1" t="s">
        <v>94</v>
      </c>
      <c r="AQ628" s="1" t="s">
        <v>94</v>
      </c>
      <c r="AU628" s="1" t="s">
        <v>3529</v>
      </c>
      <c r="AV628" s="1" t="s">
        <v>3529</v>
      </c>
      <c r="AX628" s="2">
        <v>1</v>
      </c>
      <c r="BB628" s="2">
        <v>0</v>
      </c>
      <c r="BC628" s="1" t="s">
        <v>115</v>
      </c>
      <c r="BD628" s="1" t="s">
        <v>3530</v>
      </c>
      <c r="BE628" s="1" t="s">
        <v>117</v>
      </c>
      <c r="BG628" s="1" t="s">
        <v>100</v>
      </c>
      <c r="BH628" s="1" t="s">
        <v>1406</v>
      </c>
      <c r="BK628" s="1" t="s">
        <v>1407</v>
      </c>
      <c r="BL628" s="1" t="s">
        <v>94</v>
      </c>
      <c r="BM628" s="1" t="s">
        <v>94</v>
      </c>
      <c r="BN628" s="1" t="s">
        <v>1407</v>
      </c>
      <c r="BO628" s="1" t="s">
        <v>1407</v>
      </c>
      <c r="BQ628" s="1" t="s">
        <v>102</v>
      </c>
      <c r="BR628" s="1" t="s">
        <v>103</v>
      </c>
      <c r="BS628" s="1" t="s">
        <v>104</v>
      </c>
      <c r="BU628" s="1" t="s">
        <v>1408</v>
      </c>
      <c r="BV628" s="1" t="s">
        <v>1409</v>
      </c>
      <c r="BW628" s="1" t="s">
        <v>107</v>
      </c>
      <c r="BX628" s="1" t="s">
        <v>1410</v>
      </c>
      <c r="BY628" s="1" t="s">
        <v>1411</v>
      </c>
      <c r="CK628" s="1" t="s">
        <v>3526</v>
      </c>
    </row>
    <row r="629" spans="1:89" ht="30">
      <c r="A629" s="1" t="s">
        <v>2422</v>
      </c>
      <c r="B629" s="1" t="s">
        <v>2423</v>
      </c>
      <c r="C629" s="1" t="s">
        <v>112</v>
      </c>
      <c r="D629" s="2">
        <v>117</v>
      </c>
      <c r="E629" s="1" t="s">
        <v>2424</v>
      </c>
      <c r="F629" s="1" t="s">
        <v>2939</v>
      </c>
      <c r="G629" s="1" t="s">
        <v>2940</v>
      </c>
      <c r="H629" s="2">
        <v>2</v>
      </c>
      <c r="I629" s="1" t="s">
        <v>2868</v>
      </c>
      <c r="K629" s="1" t="s">
        <v>3047</v>
      </c>
      <c r="L629" s="1" t="s">
        <v>3045</v>
      </c>
      <c r="O629" s="1" t="s">
        <v>1405</v>
      </c>
      <c r="P629" s="1" t="s">
        <v>1405</v>
      </c>
      <c r="Q629" s="1" t="s">
        <v>94</v>
      </c>
      <c r="S629" s="1" t="s">
        <v>3045</v>
      </c>
      <c r="T629" s="1" t="s">
        <v>93</v>
      </c>
      <c r="U629" s="1" t="s">
        <v>94</v>
      </c>
      <c r="W629" s="1" t="s">
        <v>3531</v>
      </c>
      <c r="X629" s="1" t="s">
        <v>2889</v>
      </c>
      <c r="Y629" s="1" t="s">
        <v>100</v>
      </c>
      <c r="AA629" s="1" t="s">
        <v>94</v>
      </c>
      <c r="AC629" s="2">
        <v>0</v>
      </c>
      <c r="AE629" s="2">
        <v>20221</v>
      </c>
      <c r="AF629" s="2">
        <v>20252</v>
      </c>
      <c r="AH629" s="1" t="s">
        <v>94</v>
      </c>
      <c r="AQ629" s="1" t="s">
        <v>94</v>
      </c>
      <c r="AU629" s="1" t="s">
        <v>2425</v>
      </c>
      <c r="AV629" s="1" t="s">
        <v>2425</v>
      </c>
      <c r="AX629" s="2">
        <v>0</v>
      </c>
      <c r="BB629" s="2">
        <v>0</v>
      </c>
      <c r="BC629" s="1" t="s">
        <v>115</v>
      </c>
      <c r="BD629" s="1" t="s">
        <v>814</v>
      </c>
      <c r="BE629" s="1" t="s">
        <v>122</v>
      </c>
      <c r="BG629" s="1" t="s">
        <v>100</v>
      </c>
      <c r="BH629" s="1" t="s">
        <v>1406</v>
      </c>
      <c r="BK629" s="1" t="s">
        <v>1407</v>
      </c>
      <c r="BL629" s="1" t="s">
        <v>94</v>
      </c>
      <c r="BM629" s="1" t="s">
        <v>94</v>
      </c>
      <c r="BN629" s="1" t="s">
        <v>1407</v>
      </c>
      <c r="BO629" s="1" t="s">
        <v>1407</v>
      </c>
      <c r="BQ629" s="1" t="s">
        <v>102</v>
      </c>
      <c r="BR629" s="1" t="s">
        <v>103</v>
      </c>
      <c r="BS629" s="1" t="s">
        <v>104</v>
      </c>
      <c r="BU629" s="1" t="s">
        <v>1408</v>
      </c>
      <c r="BV629" s="1" t="s">
        <v>1409</v>
      </c>
      <c r="BW629" s="1" t="s">
        <v>107</v>
      </c>
      <c r="BX629" s="1" t="s">
        <v>1410</v>
      </c>
      <c r="BY629" s="1" t="s">
        <v>1411</v>
      </c>
      <c r="CK629" s="1" t="s">
        <v>2422</v>
      </c>
    </row>
    <row r="630" spans="1:89" ht="30">
      <c r="A630" s="1" t="s">
        <v>2422</v>
      </c>
      <c r="B630" s="1" t="s">
        <v>2423</v>
      </c>
      <c r="C630" s="1" t="s">
        <v>112</v>
      </c>
      <c r="D630" s="2">
        <v>117</v>
      </c>
      <c r="E630" s="1" t="s">
        <v>2424</v>
      </c>
      <c r="F630" s="1" t="s">
        <v>3532</v>
      </c>
      <c r="G630" s="1" t="s">
        <v>3533</v>
      </c>
      <c r="H630" s="2">
        <v>3</v>
      </c>
      <c r="I630" s="1" t="s">
        <v>2876</v>
      </c>
      <c r="K630" s="1" t="s">
        <v>2889</v>
      </c>
      <c r="O630" s="1" t="s">
        <v>1405</v>
      </c>
      <c r="P630" s="1" t="s">
        <v>1405</v>
      </c>
      <c r="Q630" s="1" t="s">
        <v>94</v>
      </c>
      <c r="S630" s="1" t="s">
        <v>2889</v>
      </c>
      <c r="T630" s="1" t="s">
        <v>93</v>
      </c>
      <c r="U630" s="1" t="s">
        <v>94</v>
      </c>
      <c r="W630" s="1" t="s">
        <v>3534</v>
      </c>
      <c r="X630" s="1" t="s">
        <v>2891</v>
      </c>
      <c r="AA630" s="1" t="s">
        <v>94</v>
      </c>
      <c r="AC630" s="2">
        <v>0</v>
      </c>
      <c r="AE630" s="2">
        <v>20241</v>
      </c>
      <c r="AF630" s="2">
        <v>20252</v>
      </c>
      <c r="AH630" s="1" t="s">
        <v>94</v>
      </c>
      <c r="AQ630" s="1" t="s">
        <v>94</v>
      </c>
      <c r="AU630" s="1" t="s">
        <v>2425</v>
      </c>
      <c r="AV630" s="1" t="s">
        <v>2425</v>
      </c>
      <c r="AX630" s="2">
        <v>0</v>
      </c>
      <c r="BB630" s="2">
        <v>0</v>
      </c>
      <c r="BC630" s="1" t="s">
        <v>115</v>
      </c>
      <c r="BD630" s="1" t="s">
        <v>814</v>
      </c>
      <c r="BE630" s="1" t="s">
        <v>122</v>
      </c>
      <c r="BG630" s="1" t="s">
        <v>100</v>
      </c>
      <c r="BH630" s="1" t="s">
        <v>1406</v>
      </c>
      <c r="BK630" s="1" t="s">
        <v>1407</v>
      </c>
      <c r="BL630" s="1" t="s">
        <v>94</v>
      </c>
      <c r="BM630" s="1" t="s">
        <v>94</v>
      </c>
      <c r="BN630" s="1" t="s">
        <v>1407</v>
      </c>
      <c r="BO630" s="1" t="s">
        <v>1407</v>
      </c>
      <c r="BQ630" s="1" t="s">
        <v>102</v>
      </c>
      <c r="BR630" s="1" t="s">
        <v>103</v>
      </c>
      <c r="BS630" s="1" t="s">
        <v>104</v>
      </c>
      <c r="BU630" s="1" t="s">
        <v>1408</v>
      </c>
      <c r="BV630" s="1" t="s">
        <v>1409</v>
      </c>
      <c r="BW630" s="1" t="s">
        <v>107</v>
      </c>
      <c r="BX630" s="1" t="s">
        <v>1410</v>
      </c>
      <c r="BY630" s="1" t="s">
        <v>1411</v>
      </c>
      <c r="CK630" s="1" t="s">
        <v>2422</v>
      </c>
    </row>
    <row r="631" spans="1:89" ht="30">
      <c r="A631" s="1" t="s">
        <v>2422</v>
      </c>
      <c r="B631" s="1" t="s">
        <v>2423</v>
      </c>
      <c r="C631" s="1" t="s">
        <v>112</v>
      </c>
      <c r="D631" s="2">
        <v>117</v>
      </c>
      <c r="E631" s="1" t="s">
        <v>2424</v>
      </c>
      <c r="F631" s="1" t="s">
        <v>3535</v>
      </c>
      <c r="G631" s="1" t="s">
        <v>3536</v>
      </c>
      <c r="H631" s="2">
        <v>2</v>
      </c>
      <c r="I631" s="1" t="s">
        <v>2872</v>
      </c>
      <c r="K631" s="1" t="s">
        <v>2889</v>
      </c>
      <c r="O631" s="1" t="s">
        <v>1405</v>
      </c>
      <c r="P631" s="1" t="s">
        <v>1405</v>
      </c>
      <c r="Q631" s="1" t="s">
        <v>94</v>
      </c>
      <c r="S631" s="1" t="s">
        <v>2889</v>
      </c>
      <c r="T631" s="1" t="s">
        <v>93</v>
      </c>
      <c r="U631" s="1" t="s">
        <v>94</v>
      </c>
      <c r="W631" s="1" t="s">
        <v>2983</v>
      </c>
      <c r="X631" s="1" t="s">
        <v>2931</v>
      </c>
      <c r="AA631" s="1" t="s">
        <v>94</v>
      </c>
      <c r="AC631" s="2">
        <v>0</v>
      </c>
      <c r="AE631" s="2">
        <v>20232</v>
      </c>
      <c r="AF631" s="2">
        <v>20252</v>
      </c>
      <c r="AH631" s="1" t="s">
        <v>94</v>
      </c>
      <c r="AQ631" s="1" t="s">
        <v>94</v>
      </c>
      <c r="AU631" s="1" t="s">
        <v>2425</v>
      </c>
      <c r="AV631" s="1" t="s">
        <v>2425</v>
      </c>
      <c r="AX631" s="2">
        <v>0</v>
      </c>
      <c r="BB631" s="2">
        <v>0</v>
      </c>
      <c r="BC631" s="1" t="s">
        <v>115</v>
      </c>
      <c r="BD631" s="1" t="s">
        <v>814</v>
      </c>
      <c r="BE631" s="1" t="s">
        <v>122</v>
      </c>
      <c r="BG631" s="1" t="s">
        <v>100</v>
      </c>
      <c r="BH631" s="1" t="s">
        <v>1406</v>
      </c>
      <c r="BK631" s="1" t="s">
        <v>1407</v>
      </c>
      <c r="BL631" s="1" t="s">
        <v>94</v>
      </c>
      <c r="BM631" s="1" t="s">
        <v>94</v>
      </c>
      <c r="BN631" s="1" t="s">
        <v>1407</v>
      </c>
      <c r="BO631" s="1" t="s">
        <v>1407</v>
      </c>
      <c r="BQ631" s="1" t="s">
        <v>102</v>
      </c>
      <c r="BR631" s="1" t="s">
        <v>103</v>
      </c>
      <c r="BS631" s="1" t="s">
        <v>104</v>
      </c>
      <c r="BU631" s="1" t="s">
        <v>1408</v>
      </c>
      <c r="BV631" s="1" t="s">
        <v>1409</v>
      </c>
      <c r="BW631" s="1" t="s">
        <v>107</v>
      </c>
      <c r="BX631" s="1" t="s">
        <v>1410</v>
      </c>
      <c r="BY631" s="1" t="s">
        <v>1411</v>
      </c>
      <c r="CK631" s="1" t="s">
        <v>2422</v>
      </c>
    </row>
    <row r="632" spans="1:89" ht="30">
      <c r="A632" s="1" t="s">
        <v>2422</v>
      </c>
      <c r="B632" s="1" t="s">
        <v>2423</v>
      </c>
      <c r="C632" s="1" t="s">
        <v>112</v>
      </c>
      <c r="D632" s="2">
        <v>117</v>
      </c>
      <c r="E632" s="1" t="s">
        <v>2424</v>
      </c>
      <c r="F632" s="1" t="s">
        <v>3537</v>
      </c>
      <c r="G632" s="1" t="s">
        <v>3538</v>
      </c>
      <c r="H632" s="2">
        <v>2</v>
      </c>
      <c r="I632" s="1" t="s">
        <v>2876</v>
      </c>
      <c r="K632" s="1" t="s">
        <v>2889</v>
      </c>
      <c r="O632" s="1" t="s">
        <v>1405</v>
      </c>
      <c r="P632" s="1" t="s">
        <v>1405</v>
      </c>
      <c r="Q632" s="1" t="s">
        <v>94</v>
      </c>
      <c r="S632" s="1" t="s">
        <v>2889</v>
      </c>
      <c r="T632" s="1" t="s">
        <v>93</v>
      </c>
      <c r="U632" s="1" t="s">
        <v>94</v>
      </c>
      <c r="W632" s="1" t="s">
        <v>3539</v>
      </c>
      <c r="X632" s="1" t="s">
        <v>2891</v>
      </c>
      <c r="AA632" s="1" t="s">
        <v>94</v>
      </c>
      <c r="AC632" s="2">
        <v>0</v>
      </c>
      <c r="AE632" s="2">
        <v>20241</v>
      </c>
      <c r="AF632" s="2">
        <v>20252</v>
      </c>
      <c r="AH632" s="1" t="s">
        <v>94</v>
      </c>
      <c r="AQ632" s="1" t="s">
        <v>94</v>
      </c>
      <c r="AU632" s="1" t="s">
        <v>2425</v>
      </c>
      <c r="AV632" s="1" t="s">
        <v>2425</v>
      </c>
      <c r="AX632" s="2">
        <v>0</v>
      </c>
      <c r="BB632" s="2">
        <v>0</v>
      </c>
      <c r="BC632" s="1" t="s">
        <v>115</v>
      </c>
      <c r="BD632" s="1" t="s">
        <v>814</v>
      </c>
      <c r="BE632" s="1" t="s">
        <v>122</v>
      </c>
      <c r="BG632" s="1" t="s">
        <v>100</v>
      </c>
      <c r="BH632" s="1" t="s">
        <v>1406</v>
      </c>
      <c r="BK632" s="1" t="s">
        <v>1407</v>
      </c>
      <c r="BL632" s="1" t="s">
        <v>94</v>
      </c>
      <c r="BM632" s="1" t="s">
        <v>94</v>
      </c>
      <c r="BN632" s="1" t="s">
        <v>1407</v>
      </c>
      <c r="BO632" s="1" t="s">
        <v>1407</v>
      </c>
      <c r="BQ632" s="1" t="s">
        <v>102</v>
      </c>
      <c r="BR632" s="1" t="s">
        <v>103</v>
      </c>
      <c r="BS632" s="1" t="s">
        <v>104</v>
      </c>
      <c r="BU632" s="1" t="s">
        <v>1408</v>
      </c>
      <c r="BV632" s="1" t="s">
        <v>1409</v>
      </c>
      <c r="BW632" s="1" t="s">
        <v>107</v>
      </c>
      <c r="BX632" s="1" t="s">
        <v>1410</v>
      </c>
      <c r="BY632" s="1" t="s">
        <v>1411</v>
      </c>
      <c r="CK632" s="1" t="s">
        <v>2422</v>
      </c>
    </row>
    <row r="633" spans="1:89" ht="30">
      <c r="A633" s="1" t="s">
        <v>2426</v>
      </c>
      <c r="B633" s="1" t="s">
        <v>1058</v>
      </c>
      <c r="C633" s="1" t="s">
        <v>1059</v>
      </c>
      <c r="D633" s="2">
        <v>126</v>
      </c>
      <c r="E633" s="1" t="s">
        <v>872</v>
      </c>
      <c r="F633" s="1" t="s">
        <v>2942</v>
      </c>
      <c r="G633" s="1" t="s">
        <v>2943</v>
      </c>
      <c r="H633" s="2">
        <v>2</v>
      </c>
      <c r="I633" s="1" t="s">
        <v>2888</v>
      </c>
      <c r="K633" s="1" t="s">
        <v>3077</v>
      </c>
      <c r="O633" s="1" t="s">
        <v>1405</v>
      </c>
      <c r="P633" s="1" t="s">
        <v>1405</v>
      </c>
      <c r="Q633" s="1" t="s">
        <v>94</v>
      </c>
      <c r="S633" s="1" t="s">
        <v>3077</v>
      </c>
      <c r="T633" s="1" t="s">
        <v>93</v>
      </c>
      <c r="U633" s="1" t="s">
        <v>94</v>
      </c>
      <c r="W633" s="1" t="s">
        <v>3540</v>
      </c>
      <c r="X633" s="1" t="s">
        <v>2899</v>
      </c>
      <c r="AA633" s="1" t="s">
        <v>94</v>
      </c>
      <c r="AC633" s="2">
        <v>0</v>
      </c>
      <c r="AE633" s="2">
        <v>20222</v>
      </c>
      <c r="AF633" s="2">
        <v>20252</v>
      </c>
      <c r="AH633" s="1" t="s">
        <v>94</v>
      </c>
      <c r="AQ633" s="1" t="s">
        <v>94</v>
      </c>
      <c r="AU633" s="1" t="s">
        <v>2427</v>
      </c>
      <c r="AV633" s="1" t="s">
        <v>2427</v>
      </c>
      <c r="AX633" s="2">
        <v>0</v>
      </c>
      <c r="BB633" s="2">
        <v>0</v>
      </c>
      <c r="BC633" s="1" t="s">
        <v>1060</v>
      </c>
      <c r="BD633" s="1" t="s">
        <v>700</v>
      </c>
      <c r="BE633" s="1" t="s">
        <v>99</v>
      </c>
      <c r="BG633" s="1" t="s">
        <v>100</v>
      </c>
      <c r="BH633" s="1" t="s">
        <v>1406</v>
      </c>
      <c r="BK633" s="1" t="s">
        <v>1407</v>
      </c>
      <c r="BL633" s="1" t="s">
        <v>94</v>
      </c>
      <c r="BM633" s="1" t="s">
        <v>94</v>
      </c>
      <c r="BN633" s="1" t="s">
        <v>1407</v>
      </c>
      <c r="BO633" s="1" t="s">
        <v>1407</v>
      </c>
      <c r="BQ633" s="1" t="s">
        <v>102</v>
      </c>
      <c r="BR633" s="1" t="s">
        <v>103</v>
      </c>
      <c r="BS633" s="1" t="s">
        <v>104</v>
      </c>
      <c r="BU633" s="1" t="s">
        <v>1408</v>
      </c>
      <c r="BV633" s="1" t="s">
        <v>1409</v>
      </c>
      <c r="BW633" s="1" t="s">
        <v>107</v>
      </c>
      <c r="BX633" s="1" t="s">
        <v>1410</v>
      </c>
      <c r="BY633" s="1" t="s">
        <v>1411</v>
      </c>
      <c r="CK633" s="1" t="s">
        <v>2426</v>
      </c>
    </row>
    <row r="634" spans="1:89" ht="30">
      <c r="A634" s="1" t="s">
        <v>2428</v>
      </c>
      <c r="B634" s="1" t="s">
        <v>2429</v>
      </c>
      <c r="C634" s="1" t="s">
        <v>145</v>
      </c>
      <c r="D634" s="2">
        <v>126</v>
      </c>
      <c r="E634" s="1" t="s">
        <v>872</v>
      </c>
      <c r="F634" s="1" t="s">
        <v>3014</v>
      </c>
      <c r="G634" s="1" t="s">
        <v>3015</v>
      </c>
      <c r="H634" s="2">
        <v>2</v>
      </c>
      <c r="I634" s="1" t="s">
        <v>2934</v>
      </c>
      <c r="K634" s="1" t="s">
        <v>2889</v>
      </c>
      <c r="O634" s="1" t="s">
        <v>1405</v>
      </c>
      <c r="P634" s="1" t="s">
        <v>1405</v>
      </c>
      <c r="Q634" s="1" t="s">
        <v>94</v>
      </c>
      <c r="S634" s="1" t="s">
        <v>2889</v>
      </c>
      <c r="T634" s="1" t="s">
        <v>93</v>
      </c>
      <c r="U634" s="1" t="s">
        <v>94</v>
      </c>
      <c r="W634" s="1" t="s">
        <v>2930</v>
      </c>
      <c r="X634" s="1" t="s">
        <v>2931</v>
      </c>
      <c r="AA634" s="1" t="s">
        <v>94</v>
      </c>
      <c r="AC634" s="2">
        <v>0</v>
      </c>
      <c r="AE634" s="2">
        <v>20231</v>
      </c>
      <c r="AF634" s="2">
        <v>20252</v>
      </c>
      <c r="AH634" s="1" t="s">
        <v>94</v>
      </c>
      <c r="AQ634" s="1" t="s">
        <v>94</v>
      </c>
      <c r="AU634" s="1" t="s">
        <v>2430</v>
      </c>
      <c r="AV634" s="1" t="s">
        <v>2430</v>
      </c>
      <c r="AX634" s="2">
        <v>0</v>
      </c>
      <c r="BB634" s="2">
        <v>0</v>
      </c>
      <c r="BC634" s="1" t="s">
        <v>149</v>
      </c>
      <c r="BD634" s="1" t="s">
        <v>141</v>
      </c>
      <c r="BE634" s="1" t="s">
        <v>99</v>
      </c>
      <c r="BG634" s="1" t="s">
        <v>100</v>
      </c>
      <c r="BH634" s="1" t="s">
        <v>1406</v>
      </c>
      <c r="BK634" s="1" t="s">
        <v>1407</v>
      </c>
      <c r="BL634" s="1" t="s">
        <v>94</v>
      </c>
      <c r="BM634" s="1" t="s">
        <v>94</v>
      </c>
      <c r="BN634" s="1" t="s">
        <v>1407</v>
      </c>
      <c r="BO634" s="1" t="s">
        <v>1407</v>
      </c>
      <c r="BQ634" s="1" t="s">
        <v>102</v>
      </c>
      <c r="BR634" s="1" t="s">
        <v>103</v>
      </c>
      <c r="BS634" s="1" t="s">
        <v>104</v>
      </c>
      <c r="BU634" s="1" t="s">
        <v>1408</v>
      </c>
      <c r="BV634" s="1" t="s">
        <v>1409</v>
      </c>
      <c r="BW634" s="1" t="s">
        <v>107</v>
      </c>
      <c r="BX634" s="1" t="s">
        <v>1410</v>
      </c>
      <c r="BY634" s="1" t="s">
        <v>1411</v>
      </c>
      <c r="CK634" s="1" t="s">
        <v>2428</v>
      </c>
    </row>
    <row r="635" spans="1:89" ht="30">
      <c r="A635" s="1" t="s">
        <v>2431</v>
      </c>
      <c r="B635" s="1" t="s">
        <v>2432</v>
      </c>
      <c r="C635" s="1" t="s">
        <v>2433</v>
      </c>
      <c r="D635" s="2">
        <v>123</v>
      </c>
      <c r="E635" s="1" t="s">
        <v>2434</v>
      </c>
      <c r="F635" s="1" t="s">
        <v>3026</v>
      </c>
      <c r="G635" s="1" t="s">
        <v>3027</v>
      </c>
      <c r="H635" s="2">
        <v>3</v>
      </c>
      <c r="I635" s="1" t="s">
        <v>2872</v>
      </c>
      <c r="O635" s="1" t="s">
        <v>1405</v>
      </c>
      <c r="P635" s="1" t="s">
        <v>1405</v>
      </c>
      <c r="Q635" s="1" t="s">
        <v>94</v>
      </c>
      <c r="S635" s="1" t="s">
        <v>94</v>
      </c>
      <c r="T635" s="1" t="s">
        <v>93</v>
      </c>
      <c r="U635" s="1" t="s">
        <v>94</v>
      </c>
      <c r="W635" s="1" t="s">
        <v>94</v>
      </c>
      <c r="AC635" s="2">
        <v>0</v>
      </c>
      <c r="AF635" s="2">
        <v>20252</v>
      </c>
      <c r="AH635" s="1" t="s">
        <v>94</v>
      </c>
      <c r="AQ635" s="1" t="s">
        <v>94</v>
      </c>
      <c r="AU635" s="1" t="s">
        <v>2435</v>
      </c>
      <c r="AV635" s="1" t="s">
        <v>2435</v>
      </c>
      <c r="AX635" s="2">
        <v>0</v>
      </c>
      <c r="BB635" s="2">
        <v>0</v>
      </c>
      <c r="BC635" s="1" t="s">
        <v>2436</v>
      </c>
      <c r="BD635" s="1" t="s">
        <v>784</v>
      </c>
      <c r="BE635" s="1" t="s">
        <v>183</v>
      </c>
      <c r="BG635" s="1" t="s">
        <v>100</v>
      </c>
      <c r="BH635" s="1" t="s">
        <v>1406</v>
      </c>
      <c r="BK635" s="1" t="s">
        <v>1407</v>
      </c>
      <c r="BL635" s="1" t="s">
        <v>94</v>
      </c>
      <c r="BM635" s="1" t="s">
        <v>94</v>
      </c>
      <c r="BN635" s="1" t="s">
        <v>1407</v>
      </c>
      <c r="BO635" s="1" t="s">
        <v>1407</v>
      </c>
      <c r="BQ635" s="1" t="s">
        <v>102</v>
      </c>
      <c r="BR635" s="1" t="s">
        <v>103</v>
      </c>
      <c r="BS635" s="1" t="s">
        <v>104</v>
      </c>
      <c r="BU635" s="1" t="s">
        <v>1408</v>
      </c>
      <c r="BV635" s="1" t="s">
        <v>1409</v>
      </c>
      <c r="BW635" s="1" t="s">
        <v>107</v>
      </c>
      <c r="BX635" s="1" t="s">
        <v>1410</v>
      </c>
      <c r="BY635" s="1" t="s">
        <v>1411</v>
      </c>
      <c r="CK635" s="1" t="s">
        <v>2431</v>
      </c>
    </row>
    <row r="636" spans="1:89" ht="30">
      <c r="A636" s="1" t="s">
        <v>2431</v>
      </c>
      <c r="B636" s="1" t="s">
        <v>2432</v>
      </c>
      <c r="C636" s="1" t="s">
        <v>2433</v>
      </c>
      <c r="D636" s="2">
        <v>123</v>
      </c>
      <c r="E636" s="1" t="s">
        <v>2434</v>
      </c>
      <c r="F636" s="1" t="s">
        <v>3527</v>
      </c>
      <c r="G636" s="1" t="s">
        <v>3169</v>
      </c>
      <c r="H636" s="2">
        <v>2</v>
      </c>
      <c r="I636" s="1" t="s">
        <v>2920</v>
      </c>
      <c r="K636" s="1" t="s">
        <v>2908</v>
      </c>
      <c r="O636" s="1" t="s">
        <v>1405</v>
      </c>
      <c r="P636" s="1" t="s">
        <v>1405</v>
      </c>
      <c r="Q636" s="1" t="s">
        <v>94</v>
      </c>
      <c r="S636" s="1" t="s">
        <v>2908</v>
      </c>
      <c r="T636" s="1" t="s">
        <v>93</v>
      </c>
      <c r="U636" s="1" t="s">
        <v>94</v>
      </c>
      <c r="W636" s="1" t="s">
        <v>3541</v>
      </c>
      <c r="X636" s="1" t="s">
        <v>3236</v>
      </c>
      <c r="AA636" s="1" t="s">
        <v>94</v>
      </c>
      <c r="AC636" s="2">
        <v>0</v>
      </c>
      <c r="AE636" s="2">
        <v>20242</v>
      </c>
      <c r="AF636" s="2">
        <v>20252</v>
      </c>
      <c r="AH636" s="1" t="s">
        <v>94</v>
      </c>
      <c r="AQ636" s="1" t="s">
        <v>94</v>
      </c>
      <c r="AU636" s="1" t="s">
        <v>2435</v>
      </c>
      <c r="AV636" s="1" t="s">
        <v>2435</v>
      </c>
      <c r="AX636" s="2">
        <v>0</v>
      </c>
      <c r="BB636" s="2">
        <v>0</v>
      </c>
      <c r="BC636" s="1" t="s">
        <v>2436</v>
      </c>
      <c r="BD636" s="1" t="s">
        <v>784</v>
      </c>
      <c r="BE636" s="1" t="s">
        <v>183</v>
      </c>
      <c r="BG636" s="1" t="s">
        <v>100</v>
      </c>
      <c r="BH636" s="1" t="s">
        <v>1406</v>
      </c>
      <c r="BK636" s="1" t="s">
        <v>1407</v>
      </c>
      <c r="BL636" s="1" t="s">
        <v>94</v>
      </c>
      <c r="BM636" s="1" t="s">
        <v>94</v>
      </c>
      <c r="BN636" s="1" t="s">
        <v>1407</v>
      </c>
      <c r="BO636" s="1" t="s">
        <v>1407</v>
      </c>
      <c r="BQ636" s="1" t="s">
        <v>102</v>
      </c>
      <c r="BR636" s="1" t="s">
        <v>103</v>
      </c>
      <c r="BS636" s="1" t="s">
        <v>104</v>
      </c>
      <c r="BU636" s="1" t="s">
        <v>1408</v>
      </c>
      <c r="BV636" s="1" t="s">
        <v>1409</v>
      </c>
      <c r="BW636" s="1" t="s">
        <v>107</v>
      </c>
      <c r="BX636" s="1" t="s">
        <v>1410</v>
      </c>
      <c r="BY636" s="1" t="s">
        <v>1411</v>
      </c>
      <c r="CK636" s="1" t="s">
        <v>2431</v>
      </c>
    </row>
    <row r="637" spans="1:89" ht="30">
      <c r="A637" s="1" t="s">
        <v>2440</v>
      </c>
      <c r="B637" s="1" t="s">
        <v>2441</v>
      </c>
      <c r="C637" s="1" t="s">
        <v>166</v>
      </c>
      <c r="D637" s="2">
        <v>121</v>
      </c>
      <c r="E637" s="1" t="s">
        <v>1878</v>
      </c>
      <c r="F637" s="1" t="s">
        <v>3542</v>
      </c>
      <c r="G637" s="1" t="s">
        <v>3543</v>
      </c>
      <c r="H637" s="2">
        <v>2</v>
      </c>
      <c r="I637" s="1" t="s">
        <v>2920</v>
      </c>
      <c r="O637" s="1" t="s">
        <v>1405</v>
      </c>
      <c r="P637" s="1" t="s">
        <v>1405</v>
      </c>
      <c r="Q637" s="1" t="s">
        <v>94</v>
      </c>
      <c r="S637" s="1" t="s">
        <v>94</v>
      </c>
      <c r="T637" s="1" t="s">
        <v>93</v>
      </c>
      <c r="U637" s="1" t="s">
        <v>94</v>
      </c>
      <c r="W637" s="1" t="s">
        <v>94</v>
      </c>
      <c r="AC637" s="2">
        <v>0</v>
      </c>
      <c r="AF637" s="2">
        <v>20252</v>
      </c>
      <c r="AH637" s="1" t="s">
        <v>94</v>
      </c>
      <c r="AQ637" s="1" t="s">
        <v>94</v>
      </c>
      <c r="AU637" s="1" t="s">
        <v>2442</v>
      </c>
      <c r="AV637" s="1" t="s">
        <v>2442</v>
      </c>
      <c r="AX637" s="2">
        <v>0</v>
      </c>
      <c r="BB637" s="2">
        <v>0</v>
      </c>
      <c r="BC637" s="1" t="s">
        <v>168</v>
      </c>
      <c r="BD637" s="1" t="s">
        <v>1509</v>
      </c>
      <c r="BE637" s="1" t="s">
        <v>881</v>
      </c>
      <c r="BG637" s="1" t="s">
        <v>100</v>
      </c>
      <c r="BH637" s="1" t="s">
        <v>1406</v>
      </c>
      <c r="BK637" s="1" t="s">
        <v>1407</v>
      </c>
      <c r="BL637" s="1" t="s">
        <v>94</v>
      </c>
      <c r="BM637" s="1" t="s">
        <v>94</v>
      </c>
      <c r="BN637" s="1" t="s">
        <v>1407</v>
      </c>
      <c r="BO637" s="1" t="s">
        <v>1407</v>
      </c>
      <c r="BQ637" s="1" t="s">
        <v>102</v>
      </c>
      <c r="BR637" s="1" t="s">
        <v>103</v>
      </c>
      <c r="BS637" s="1" t="s">
        <v>104</v>
      </c>
      <c r="BU637" s="1" t="s">
        <v>1408</v>
      </c>
      <c r="BV637" s="1" t="s">
        <v>1409</v>
      </c>
      <c r="BW637" s="1" t="s">
        <v>107</v>
      </c>
      <c r="BX637" s="1" t="s">
        <v>1410</v>
      </c>
      <c r="BY637" s="1" t="s">
        <v>1411</v>
      </c>
      <c r="CK637" s="1" t="s">
        <v>2440</v>
      </c>
    </row>
    <row r="638" spans="1:89" ht="30">
      <c r="A638" s="1" t="s">
        <v>2440</v>
      </c>
      <c r="B638" s="1" t="s">
        <v>2441</v>
      </c>
      <c r="C638" s="1" t="s">
        <v>166</v>
      </c>
      <c r="D638" s="2">
        <v>121</v>
      </c>
      <c r="E638" s="1" t="s">
        <v>1878</v>
      </c>
      <c r="F638" s="1" t="s">
        <v>3544</v>
      </c>
      <c r="G638" s="1" t="s">
        <v>3545</v>
      </c>
      <c r="H638" s="2">
        <v>3</v>
      </c>
      <c r="I638" s="1" t="s">
        <v>2876</v>
      </c>
      <c r="K638" s="1" t="s">
        <v>2889</v>
      </c>
      <c r="O638" s="1" t="s">
        <v>1405</v>
      </c>
      <c r="P638" s="1" t="s">
        <v>1405</v>
      </c>
      <c r="Q638" s="1" t="s">
        <v>94</v>
      </c>
      <c r="S638" s="1" t="s">
        <v>2889</v>
      </c>
      <c r="T638" s="1" t="s">
        <v>93</v>
      </c>
      <c r="U638" s="1" t="s">
        <v>94</v>
      </c>
      <c r="W638" s="1" t="s">
        <v>3546</v>
      </c>
      <c r="X638" s="1" t="s">
        <v>2931</v>
      </c>
      <c r="AA638" s="1" t="s">
        <v>94</v>
      </c>
      <c r="AC638" s="2">
        <v>0</v>
      </c>
      <c r="AE638" s="2">
        <v>20241</v>
      </c>
      <c r="AF638" s="2">
        <v>20252</v>
      </c>
      <c r="AH638" s="1" t="s">
        <v>94</v>
      </c>
      <c r="AQ638" s="1" t="s">
        <v>94</v>
      </c>
      <c r="AU638" s="1" t="s">
        <v>2442</v>
      </c>
      <c r="AV638" s="1" t="s">
        <v>2442</v>
      </c>
      <c r="AX638" s="2">
        <v>0</v>
      </c>
      <c r="BB638" s="2">
        <v>0</v>
      </c>
      <c r="BC638" s="1" t="s">
        <v>168</v>
      </c>
      <c r="BD638" s="1" t="s">
        <v>1509</v>
      </c>
      <c r="BE638" s="1" t="s">
        <v>881</v>
      </c>
      <c r="BG638" s="1" t="s">
        <v>100</v>
      </c>
      <c r="BH638" s="1" t="s">
        <v>1406</v>
      </c>
      <c r="BK638" s="1" t="s">
        <v>1407</v>
      </c>
      <c r="BL638" s="1" t="s">
        <v>94</v>
      </c>
      <c r="BM638" s="1" t="s">
        <v>94</v>
      </c>
      <c r="BN638" s="1" t="s">
        <v>1407</v>
      </c>
      <c r="BO638" s="1" t="s">
        <v>1407</v>
      </c>
      <c r="BQ638" s="1" t="s">
        <v>102</v>
      </c>
      <c r="BR638" s="1" t="s">
        <v>103</v>
      </c>
      <c r="BS638" s="1" t="s">
        <v>104</v>
      </c>
      <c r="BU638" s="1" t="s">
        <v>1408</v>
      </c>
      <c r="BV638" s="1" t="s">
        <v>1409</v>
      </c>
      <c r="BW638" s="1" t="s">
        <v>107</v>
      </c>
      <c r="BX638" s="1" t="s">
        <v>1410</v>
      </c>
      <c r="BY638" s="1" t="s">
        <v>1411</v>
      </c>
      <c r="CK638" s="1" t="s">
        <v>2440</v>
      </c>
    </row>
    <row r="639" spans="1:89" ht="30">
      <c r="A639" s="1" t="s">
        <v>2440</v>
      </c>
      <c r="B639" s="1" t="s">
        <v>2441</v>
      </c>
      <c r="C639" s="1" t="s">
        <v>166</v>
      </c>
      <c r="D639" s="2">
        <v>121</v>
      </c>
      <c r="E639" s="1" t="s">
        <v>1878</v>
      </c>
      <c r="F639" s="1" t="s">
        <v>3547</v>
      </c>
      <c r="G639" s="1" t="s">
        <v>3548</v>
      </c>
      <c r="H639" s="2">
        <v>2</v>
      </c>
      <c r="I639" s="1" t="s">
        <v>2903</v>
      </c>
      <c r="K639" s="1" t="s">
        <v>2889</v>
      </c>
      <c r="O639" s="1" t="s">
        <v>1405</v>
      </c>
      <c r="P639" s="1" t="s">
        <v>1405</v>
      </c>
      <c r="Q639" s="1" t="s">
        <v>94</v>
      </c>
      <c r="S639" s="1" t="s">
        <v>2889</v>
      </c>
      <c r="T639" s="1" t="s">
        <v>93</v>
      </c>
      <c r="U639" s="1" t="s">
        <v>94</v>
      </c>
      <c r="W639" s="1" t="s">
        <v>3042</v>
      </c>
      <c r="X639" s="1" t="s">
        <v>2931</v>
      </c>
      <c r="AA639" s="1" t="s">
        <v>94</v>
      </c>
      <c r="AC639" s="2">
        <v>0</v>
      </c>
      <c r="AE639" s="2">
        <v>20251</v>
      </c>
      <c r="AF639" s="2">
        <v>20252</v>
      </c>
      <c r="AH639" s="1" t="s">
        <v>94</v>
      </c>
      <c r="AQ639" s="1" t="s">
        <v>94</v>
      </c>
      <c r="AU639" s="1" t="s">
        <v>2442</v>
      </c>
      <c r="AV639" s="1" t="s">
        <v>2442</v>
      </c>
      <c r="AX639" s="2">
        <v>0</v>
      </c>
      <c r="BB639" s="2">
        <v>0</v>
      </c>
      <c r="BC639" s="1" t="s">
        <v>168</v>
      </c>
      <c r="BD639" s="1" t="s">
        <v>1509</v>
      </c>
      <c r="BE639" s="1" t="s">
        <v>881</v>
      </c>
      <c r="BG639" s="1" t="s">
        <v>100</v>
      </c>
      <c r="BH639" s="1" t="s">
        <v>1406</v>
      </c>
      <c r="BK639" s="1" t="s">
        <v>1407</v>
      </c>
      <c r="BL639" s="1" t="s">
        <v>94</v>
      </c>
      <c r="BM639" s="1" t="s">
        <v>94</v>
      </c>
      <c r="BN639" s="1" t="s">
        <v>1407</v>
      </c>
      <c r="BO639" s="1" t="s">
        <v>1407</v>
      </c>
      <c r="BQ639" s="1" t="s">
        <v>102</v>
      </c>
      <c r="BR639" s="1" t="s">
        <v>103</v>
      </c>
      <c r="BS639" s="1" t="s">
        <v>104</v>
      </c>
      <c r="BU639" s="1" t="s">
        <v>1408</v>
      </c>
      <c r="BV639" s="1" t="s">
        <v>1409</v>
      </c>
      <c r="BW639" s="1" t="s">
        <v>107</v>
      </c>
      <c r="BX639" s="1" t="s">
        <v>1410</v>
      </c>
      <c r="BY639" s="1" t="s">
        <v>1411</v>
      </c>
      <c r="CK639" s="1" t="s">
        <v>2440</v>
      </c>
    </row>
    <row r="640" spans="1:89" ht="30">
      <c r="A640" s="1" t="s">
        <v>2440</v>
      </c>
      <c r="B640" s="1" t="s">
        <v>2441</v>
      </c>
      <c r="C640" s="1" t="s">
        <v>166</v>
      </c>
      <c r="D640" s="2">
        <v>121</v>
      </c>
      <c r="E640" s="1" t="s">
        <v>1878</v>
      </c>
      <c r="F640" s="1" t="s">
        <v>3005</v>
      </c>
      <c r="G640" s="1" t="s">
        <v>3006</v>
      </c>
      <c r="H640" s="2">
        <v>1</v>
      </c>
      <c r="I640" s="1" t="s">
        <v>2920</v>
      </c>
      <c r="K640" s="1" t="s">
        <v>2889</v>
      </c>
      <c r="O640" s="1" t="s">
        <v>1405</v>
      </c>
      <c r="P640" s="1" t="s">
        <v>1405</v>
      </c>
      <c r="Q640" s="1" t="s">
        <v>94</v>
      </c>
      <c r="S640" s="1" t="s">
        <v>2889</v>
      </c>
      <c r="T640" s="1" t="s">
        <v>93</v>
      </c>
      <c r="U640" s="1" t="s">
        <v>94</v>
      </c>
      <c r="W640" s="1" t="s">
        <v>3252</v>
      </c>
      <c r="X640" s="1" t="s">
        <v>2931</v>
      </c>
      <c r="AA640" s="1" t="s">
        <v>94</v>
      </c>
      <c r="AC640" s="2">
        <v>0</v>
      </c>
      <c r="AE640" s="2">
        <v>20243</v>
      </c>
      <c r="AF640" s="2">
        <v>20252</v>
      </c>
      <c r="AH640" s="1" t="s">
        <v>94</v>
      </c>
      <c r="AQ640" s="1" t="s">
        <v>94</v>
      </c>
      <c r="AU640" s="1" t="s">
        <v>2442</v>
      </c>
      <c r="AV640" s="1" t="s">
        <v>2442</v>
      </c>
      <c r="AX640" s="2">
        <v>0</v>
      </c>
      <c r="BB640" s="2">
        <v>0</v>
      </c>
      <c r="BC640" s="1" t="s">
        <v>168</v>
      </c>
      <c r="BD640" s="1" t="s">
        <v>1509</v>
      </c>
      <c r="BE640" s="1" t="s">
        <v>881</v>
      </c>
      <c r="BG640" s="1" t="s">
        <v>100</v>
      </c>
      <c r="BH640" s="1" t="s">
        <v>1406</v>
      </c>
      <c r="BK640" s="1" t="s">
        <v>1407</v>
      </c>
      <c r="BL640" s="1" t="s">
        <v>94</v>
      </c>
      <c r="BM640" s="1" t="s">
        <v>94</v>
      </c>
      <c r="BN640" s="1" t="s">
        <v>1407</v>
      </c>
      <c r="BO640" s="1" t="s">
        <v>1407</v>
      </c>
      <c r="BQ640" s="1" t="s">
        <v>102</v>
      </c>
      <c r="BR640" s="1" t="s">
        <v>103</v>
      </c>
      <c r="BS640" s="1" t="s">
        <v>104</v>
      </c>
      <c r="BU640" s="1" t="s">
        <v>1408</v>
      </c>
      <c r="BV640" s="1" t="s">
        <v>1409</v>
      </c>
      <c r="BW640" s="1" t="s">
        <v>107</v>
      </c>
      <c r="BX640" s="1" t="s">
        <v>1410</v>
      </c>
      <c r="BY640" s="1" t="s">
        <v>1411</v>
      </c>
      <c r="CK640" s="1" t="s">
        <v>2440</v>
      </c>
    </row>
    <row r="641" spans="1:89" ht="30">
      <c r="A641" s="1" t="s">
        <v>2450</v>
      </c>
      <c r="B641" s="1" t="s">
        <v>917</v>
      </c>
      <c r="C641" s="1" t="s">
        <v>201</v>
      </c>
      <c r="D641" s="2">
        <v>99</v>
      </c>
      <c r="E641" s="1" t="s">
        <v>2135</v>
      </c>
      <c r="F641" s="1" t="s">
        <v>2895</v>
      </c>
      <c r="G641" s="1" t="s">
        <v>2896</v>
      </c>
      <c r="H641" s="2">
        <v>2</v>
      </c>
      <c r="I641" s="1" t="s">
        <v>2888</v>
      </c>
      <c r="K641" s="1" t="s">
        <v>2889</v>
      </c>
      <c r="O641" s="1" t="s">
        <v>1405</v>
      </c>
      <c r="P641" s="1" t="s">
        <v>1405</v>
      </c>
      <c r="Q641" s="1" t="s">
        <v>94</v>
      </c>
      <c r="S641" s="1" t="s">
        <v>2889</v>
      </c>
      <c r="T641" s="1" t="s">
        <v>93</v>
      </c>
      <c r="U641" s="1" t="s">
        <v>94</v>
      </c>
      <c r="W641" s="1" t="s">
        <v>2930</v>
      </c>
      <c r="X641" s="1" t="s">
        <v>2931</v>
      </c>
      <c r="AA641" s="1" t="s">
        <v>94</v>
      </c>
      <c r="AC641" s="2">
        <v>0</v>
      </c>
      <c r="AE641" s="2">
        <v>20222</v>
      </c>
      <c r="AF641" s="2">
        <v>20252</v>
      </c>
      <c r="AH641" s="1" t="s">
        <v>94</v>
      </c>
      <c r="AQ641" s="1" t="s">
        <v>94</v>
      </c>
      <c r="AU641" s="1" t="s">
        <v>2451</v>
      </c>
      <c r="AV641" s="1" t="s">
        <v>2451</v>
      </c>
      <c r="AX641" s="2">
        <v>1</v>
      </c>
      <c r="BB641" s="2">
        <v>0</v>
      </c>
      <c r="BC641" s="1" t="s">
        <v>203</v>
      </c>
      <c r="BD641" s="1" t="s">
        <v>175</v>
      </c>
      <c r="BE641" s="1" t="s">
        <v>205</v>
      </c>
      <c r="BG641" s="1" t="s">
        <v>100</v>
      </c>
      <c r="BH641" s="1" t="s">
        <v>1406</v>
      </c>
      <c r="BK641" s="1" t="s">
        <v>1407</v>
      </c>
      <c r="BL641" s="1" t="s">
        <v>94</v>
      </c>
      <c r="BM641" s="1" t="s">
        <v>94</v>
      </c>
      <c r="BN641" s="1" t="s">
        <v>1407</v>
      </c>
      <c r="BO641" s="1" t="s">
        <v>1407</v>
      </c>
      <c r="BQ641" s="1" t="s">
        <v>102</v>
      </c>
      <c r="BR641" s="1" t="s">
        <v>103</v>
      </c>
      <c r="BS641" s="1" t="s">
        <v>104</v>
      </c>
      <c r="BU641" s="1" t="s">
        <v>1408</v>
      </c>
      <c r="BV641" s="1" t="s">
        <v>1409</v>
      </c>
      <c r="BW641" s="1" t="s">
        <v>107</v>
      </c>
      <c r="BX641" s="1" t="s">
        <v>1410</v>
      </c>
      <c r="BY641" s="1" t="s">
        <v>1411</v>
      </c>
      <c r="CK641" s="1" t="s">
        <v>2450</v>
      </c>
    </row>
    <row r="642" spans="1:89" ht="30">
      <c r="A642" s="1" t="s">
        <v>2450</v>
      </c>
      <c r="B642" s="1" t="s">
        <v>917</v>
      </c>
      <c r="C642" s="1" t="s">
        <v>201</v>
      </c>
      <c r="D642" s="2">
        <v>99</v>
      </c>
      <c r="E642" s="1" t="s">
        <v>2135</v>
      </c>
      <c r="F642" s="1" t="s">
        <v>3011</v>
      </c>
      <c r="G642" s="1" t="s">
        <v>3012</v>
      </c>
      <c r="H642" s="2">
        <v>2</v>
      </c>
      <c r="I642" s="1" t="s">
        <v>2888</v>
      </c>
      <c r="K642" s="1" t="s">
        <v>2908</v>
      </c>
      <c r="O642" s="1" t="s">
        <v>1405</v>
      </c>
      <c r="P642" s="1" t="s">
        <v>1405</v>
      </c>
      <c r="Q642" s="1" t="s">
        <v>94</v>
      </c>
      <c r="S642" s="1" t="s">
        <v>2908</v>
      </c>
      <c r="T642" s="1" t="s">
        <v>93</v>
      </c>
      <c r="U642" s="1" t="s">
        <v>94</v>
      </c>
      <c r="W642" s="1" t="s">
        <v>3549</v>
      </c>
      <c r="X642" s="1" t="s">
        <v>100</v>
      </c>
      <c r="AA642" s="1" t="s">
        <v>94</v>
      </c>
      <c r="AC642" s="2">
        <v>0</v>
      </c>
      <c r="AE642" s="2">
        <v>20222</v>
      </c>
      <c r="AF642" s="2">
        <v>20252</v>
      </c>
      <c r="AH642" s="1" t="s">
        <v>94</v>
      </c>
      <c r="AQ642" s="1" t="s">
        <v>94</v>
      </c>
      <c r="AU642" s="1" t="s">
        <v>2451</v>
      </c>
      <c r="AV642" s="1" t="s">
        <v>2451</v>
      </c>
      <c r="AX642" s="2">
        <v>1</v>
      </c>
      <c r="BB642" s="2">
        <v>0</v>
      </c>
      <c r="BC642" s="1" t="s">
        <v>203</v>
      </c>
      <c r="BD642" s="1" t="s">
        <v>175</v>
      </c>
      <c r="BE642" s="1" t="s">
        <v>205</v>
      </c>
      <c r="BG642" s="1" t="s">
        <v>100</v>
      </c>
      <c r="BH642" s="1" t="s">
        <v>1406</v>
      </c>
      <c r="BK642" s="1" t="s">
        <v>1407</v>
      </c>
      <c r="BL642" s="1" t="s">
        <v>94</v>
      </c>
      <c r="BM642" s="1" t="s">
        <v>94</v>
      </c>
      <c r="BN642" s="1" t="s">
        <v>1407</v>
      </c>
      <c r="BO642" s="1" t="s">
        <v>1407</v>
      </c>
      <c r="BQ642" s="1" t="s">
        <v>102</v>
      </c>
      <c r="BR642" s="1" t="s">
        <v>103</v>
      </c>
      <c r="BS642" s="1" t="s">
        <v>104</v>
      </c>
      <c r="BU642" s="1" t="s">
        <v>1408</v>
      </c>
      <c r="BV642" s="1" t="s">
        <v>1409</v>
      </c>
      <c r="BW642" s="1" t="s">
        <v>107</v>
      </c>
      <c r="BX642" s="1" t="s">
        <v>1410</v>
      </c>
      <c r="BY642" s="1" t="s">
        <v>1411</v>
      </c>
      <c r="CK642" s="1" t="s">
        <v>2450</v>
      </c>
    </row>
    <row r="643" spans="1:89" ht="30">
      <c r="A643" s="1" t="s">
        <v>2450</v>
      </c>
      <c r="B643" s="1" t="s">
        <v>917</v>
      </c>
      <c r="C643" s="1" t="s">
        <v>201</v>
      </c>
      <c r="D643" s="2">
        <v>99</v>
      </c>
      <c r="E643" s="1" t="s">
        <v>2135</v>
      </c>
      <c r="F643" s="1" t="s">
        <v>3016</v>
      </c>
      <c r="G643" s="1" t="s">
        <v>3017</v>
      </c>
      <c r="H643" s="2">
        <v>4</v>
      </c>
      <c r="I643" s="1" t="s">
        <v>2888</v>
      </c>
      <c r="K643" s="1" t="s">
        <v>2889</v>
      </c>
      <c r="O643" s="1" t="s">
        <v>1405</v>
      </c>
      <c r="P643" s="1" t="s">
        <v>1405</v>
      </c>
      <c r="Q643" s="1" t="s">
        <v>94</v>
      </c>
      <c r="S643" s="1" t="s">
        <v>2889</v>
      </c>
      <c r="T643" s="1" t="s">
        <v>93</v>
      </c>
      <c r="U643" s="1" t="s">
        <v>94</v>
      </c>
      <c r="W643" s="1" t="s">
        <v>3550</v>
      </c>
      <c r="X643" s="1" t="s">
        <v>2931</v>
      </c>
      <c r="AA643" s="1" t="s">
        <v>94</v>
      </c>
      <c r="AC643" s="2">
        <v>0</v>
      </c>
      <c r="AE643" s="2">
        <v>20222</v>
      </c>
      <c r="AF643" s="2">
        <v>20252</v>
      </c>
      <c r="AH643" s="1" t="s">
        <v>94</v>
      </c>
      <c r="AQ643" s="1" t="s">
        <v>94</v>
      </c>
      <c r="AU643" s="1" t="s">
        <v>2451</v>
      </c>
      <c r="AV643" s="1" t="s">
        <v>2451</v>
      </c>
      <c r="AX643" s="2">
        <v>1</v>
      </c>
      <c r="BB643" s="2">
        <v>0</v>
      </c>
      <c r="BC643" s="1" t="s">
        <v>203</v>
      </c>
      <c r="BD643" s="1" t="s">
        <v>175</v>
      </c>
      <c r="BE643" s="1" t="s">
        <v>205</v>
      </c>
      <c r="BG643" s="1" t="s">
        <v>100</v>
      </c>
      <c r="BH643" s="1" t="s">
        <v>1406</v>
      </c>
      <c r="BK643" s="1" t="s">
        <v>1407</v>
      </c>
      <c r="BL643" s="1" t="s">
        <v>94</v>
      </c>
      <c r="BM643" s="1" t="s">
        <v>94</v>
      </c>
      <c r="BN643" s="1" t="s">
        <v>1407</v>
      </c>
      <c r="BO643" s="1" t="s">
        <v>1407</v>
      </c>
      <c r="BQ643" s="1" t="s">
        <v>102</v>
      </c>
      <c r="BR643" s="1" t="s">
        <v>103</v>
      </c>
      <c r="BS643" s="1" t="s">
        <v>104</v>
      </c>
      <c r="BU643" s="1" t="s">
        <v>1408</v>
      </c>
      <c r="BV643" s="1" t="s">
        <v>1409</v>
      </c>
      <c r="BW643" s="1" t="s">
        <v>107</v>
      </c>
      <c r="BX643" s="1" t="s">
        <v>1410</v>
      </c>
      <c r="BY643" s="1" t="s">
        <v>1411</v>
      </c>
      <c r="CK643" s="1" t="s">
        <v>2450</v>
      </c>
    </row>
    <row r="644" spans="1:89" ht="30">
      <c r="A644" s="1" t="s">
        <v>2450</v>
      </c>
      <c r="B644" s="1" t="s">
        <v>917</v>
      </c>
      <c r="C644" s="1" t="s">
        <v>201</v>
      </c>
      <c r="D644" s="2">
        <v>99</v>
      </c>
      <c r="E644" s="1" t="s">
        <v>2135</v>
      </c>
      <c r="F644" s="1" t="s">
        <v>2932</v>
      </c>
      <c r="G644" s="1" t="s">
        <v>2933</v>
      </c>
      <c r="H644" s="2">
        <v>4</v>
      </c>
      <c r="I644" s="1" t="s">
        <v>2934</v>
      </c>
      <c r="O644" s="1" t="s">
        <v>1405</v>
      </c>
      <c r="P644" s="1" t="s">
        <v>1405</v>
      </c>
      <c r="Q644" s="1" t="s">
        <v>94</v>
      </c>
      <c r="S644" s="1" t="s">
        <v>94</v>
      </c>
      <c r="T644" s="1" t="s">
        <v>93</v>
      </c>
      <c r="U644" s="1" t="s">
        <v>94</v>
      </c>
      <c r="W644" s="1" t="s">
        <v>94</v>
      </c>
      <c r="AC644" s="2">
        <v>0</v>
      </c>
      <c r="AF644" s="2">
        <v>20252</v>
      </c>
      <c r="AH644" s="1" t="s">
        <v>94</v>
      </c>
      <c r="AQ644" s="1" t="s">
        <v>94</v>
      </c>
      <c r="AU644" s="1" t="s">
        <v>2451</v>
      </c>
      <c r="AV644" s="1" t="s">
        <v>2451</v>
      </c>
      <c r="AX644" s="2">
        <v>1</v>
      </c>
      <c r="BB644" s="2">
        <v>0</v>
      </c>
      <c r="BC644" s="1" t="s">
        <v>203</v>
      </c>
      <c r="BD644" s="1" t="s">
        <v>175</v>
      </c>
      <c r="BE644" s="1" t="s">
        <v>205</v>
      </c>
      <c r="BG644" s="1" t="s">
        <v>100</v>
      </c>
      <c r="BH644" s="1" t="s">
        <v>1406</v>
      </c>
      <c r="BK644" s="1" t="s">
        <v>1407</v>
      </c>
      <c r="BL644" s="1" t="s">
        <v>94</v>
      </c>
      <c r="BM644" s="1" t="s">
        <v>94</v>
      </c>
      <c r="BN644" s="1" t="s">
        <v>1407</v>
      </c>
      <c r="BO644" s="1" t="s">
        <v>1407</v>
      </c>
      <c r="BQ644" s="1" t="s">
        <v>102</v>
      </c>
      <c r="BR644" s="1" t="s">
        <v>103</v>
      </c>
      <c r="BS644" s="1" t="s">
        <v>104</v>
      </c>
      <c r="BU644" s="1" t="s">
        <v>1408</v>
      </c>
      <c r="BV644" s="1" t="s">
        <v>1409</v>
      </c>
      <c r="BW644" s="1" t="s">
        <v>107</v>
      </c>
      <c r="BX644" s="1" t="s">
        <v>1410</v>
      </c>
      <c r="BY644" s="1" t="s">
        <v>1411</v>
      </c>
      <c r="CK644" s="1" t="s">
        <v>2450</v>
      </c>
    </row>
    <row r="645" spans="1:89" ht="30">
      <c r="A645" s="1" t="s">
        <v>2450</v>
      </c>
      <c r="B645" s="1" t="s">
        <v>917</v>
      </c>
      <c r="C645" s="1" t="s">
        <v>201</v>
      </c>
      <c r="D645" s="2">
        <v>99</v>
      </c>
      <c r="E645" s="1" t="s">
        <v>2135</v>
      </c>
      <c r="F645" s="1" t="s">
        <v>2870</v>
      </c>
      <c r="G645" s="1" t="s">
        <v>2871</v>
      </c>
      <c r="H645" s="2">
        <v>4</v>
      </c>
      <c r="I645" s="1" t="s">
        <v>2872</v>
      </c>
      <c r="O645" s="1" t="s">
        <v>1405</v>
      </c>
      <c r="P645" s="1" t="s">
        <v>1405</v>
      </c>
      <c r="Q645" s="1" t="s">
        <v>94</v>
      </c>
      <c r="S645" s="1" t="s">
        <v>94</v>
      </c>
      <c r="T645" s="1" t="s">
        <v>93</v>
      </c>
      <c r="U645" s="1" t="s">
        <v>94</v>
      </c>
      <c r="W645" s="1" t="s">
        <v>94</v>
      </c>
      <c r="AC645" s="2">
        <v>0</v>
      </c>
      <c r="AF645" s="2">
        <v>20252</v>
      </c>
      <c r="AH645" s="1" t="s">
        <v>94</v>
      </c>
      <c r="AQ645" s="1" t="s">
        <v>94</v>
      </c>
      <c r="AU645" s="1" t="s">
        <v>2451</v>
      </c>
      <c r="AV645" s="1" t="s">
        <v>2451</v>
      </c>
      <c r="AX645" s="2">
        <v>1</v>
      </c>
      <c r="BB645" s="2">
        <v>0</v>
      </c>
      <c r="BC645" s="1" t="s">
        <v>203</v>
      </c>
      <c r="BD645" s="1" t="s">
        <v>175</v>
      </c>
      <c r="BE645" s="1" t="s">
        <v>205</v>
      </c>
      <c r="BG645" s="1" t="s">
        <v>100</v>
      </c>
      <c r="BH645" s="1" t="s">
        <v>1406</v>
      </c>
      <c r="BK645" s="1" t="s">
        <v>1407</v>
      </c>
      <c r="BL645" s="1" t="s">
        <v>94</v>
      </c>
      <c r="BM645" s="1" t="s">
        <v>94</v>
      </c>
      <c r="BN645" s="1" t="s">
        <v>1407</v>
      </c>
      <c r="BO645" s="1" t="s">
        <v>1407</v>
      </c>
      <c r="BQ645" s="1" t="s">
        <v>102</v>
      </c>
      <c r="BR645" s="1" t="s">
        <v>103</v>
      </c>
      <c r="BS645" s="1" t="s">
        <v>104</v>
      </c>
      <c r="BU645" s="1" t="s">
        <v>1408</v>
      </c>
      <c r="BV645" s="1" t="s">
        <v>1409</v>
      </c>
      <c r="BW645" s="1" t="s">
        <v>107</v>
      </c>
      <c r="BX645" s="1" t="s">
        <v>1410</v>
      </c>
      <c r="BY645" s="1" t="s">
        <v>1411</v>
      </c>
      <c r="CK645" s="1" t="s">
        <v>2450</v>
      </c>
    </row>
    <row r="646" spans="1:89" ht="30">
      <c r="A646" s="1" t="s">
        <v>2450</v>
      </c>
      <c r="B646" s="1" t="s">
        <v>917</v>
      </c>
      <c r="C646" s="1" t="s">
        <v>201</v>
      </c>
      <c r="D646" s="2">
        <v>99</v>
      </c>
      <c r="E646" s="1" t="s">
        <v>2135</v>
      </c>
      <c r="F646" s="1" t="s">
        <v>2874</v>
      </c>
      <c r="G646" s="1" t="s">
        <v>2875</v>
      </c>
      <c r="H646" s="2">
        <v>2</v>
      </c>
      <c r="I646" s="1" t="s">
        <v>2876</v>
      </c>
      <c r="O646" s="1" t="s">
        <v>1405</v>
      </c>
      <c r="P646" s="1" t="s">
        <v>1405</v>
      </c>
      <c r="Q646" s="1" t="s">
        <v>94</v>
      </c>
      <c r="S646" s="1" t="s">
        <v>94</v>
      </c>
      <c r="T646" s="1" t="s">
        <v>93</v>
      </c>
      <c r="U646" s="1" t="s">
        <v>94</v>
      </c>
      <c r="W646" s="1" t="s">
        <v>94</v>
      </c>
      <c r="AC646" s="2">
        <v>0</v>
      </c>
      <c r="AF646" s="2">
        <v>20252</v>
      </c>
      <c r="AH646" s="1" t="s">
        <v>94</v>
      </c>
      <c r="AQ646" s="1" t="s">
        <v>94</v>
      </c>
      <c r="AU646" s="1" t="s">
        <v>2451</v>
      </c>
      <c r="AV646" s="1" t="s">
        <v>2451</v>
      </c>
      <c r="AX646" s="2">
        <v>1</v>
      </c>
      <c r="BB646" s="2">
        <v>0</v>
      </c>
      <c r="BC646" s="1" t="s">
        <v>203</v>
      </c>
      <c r="BD646" s="1" t="s">
        <v>175</v>
      </c>
      <c r="BE646" s="1" t="s">
        <v>205</v>
      </c>
      <c r="BG646" s="1" t="s">
        <v>100</v>
      </c>
      <c r="BH646" s="1" t="s">
        <v>1406</v>
      </c>
      <c r="BK646" s="1" t="s">
        <v>1407</v>
      </c>
      <c r="BL646" s="1" t="s">
        <v>94</v>
      </c>
      <c r="BM646" s="1" t="s">
        <v>94</v>
      </c>
      <c r="BN646" s="1" t="s">
        <v>1407</v>
      </c>
      <c r="BO646" s="1" t="s">
        <v>1407</v>
      </c>
      <c r="BQ646" s="1" t="s">
        <v>102</v>
      </c>
      <c r="BR646" s="1" t="s">
        <v>103</v>
      </c>
      <c r="BS646" s="1" t="s">
        <v>104</v>
      </c>
      <c r="BU646" s="1" t="s">
        <v>1408</v>
      </c>
      <c r="BV646" s="1" t="s">
        <v>1409</v>
      </c>
      <c r="BW646" s="1" t="s">
        <v>107</v>
      </c>
      <c r="BX646" s="1" t="s">
        <v>1410</v>
      </c>
      <c r="BY646" s="1" t="s">
        <v>1411</v>
      </c>
      <c r="CK646" s="1" t="s">
        <v>2450</v>
      </c>
    </row>
    <row r="647" spans="1:89" ht="30">
      <c r="A647" s="1" t="s">
        <v>2450</v>
      </c>
      <c r="B647" s="1" t="s">
        <v>917</v>
      </c>
      <c r="C647" s="1" t="s">
        <v>201</v>
      </c>
      <c r="D647" s="2">
        <v>99</v>
      </c>
      <c r="E647" s="1" t="s">
        <v>2135</v>
      </c>
      <c r="F647" s="1" t="s">
        <v>2936</v>
      </c>
      <c r="G647" s="1" t="s">
        <v>2937</v>
      </c>
      <c r="H647" s="2">
        <v>3</v>
      </c>
      <c r="I647" s="1" t="s">
        <v>2888</v>
      </c>
      <c r="K647" s="1" t="s">
        <v>2889</v>
      </c>
      <c r="O647" s="1" t="s">
        <v>1405</v>
      </c>
      <c r="P647" s="1" t="s">
        <v>1405</v>
      </c>
      <c r="Q647" s="1" t="s">
        <v>94</v>
      </c>
      <c r="S647" s="1" t="s">
        <v>2889</v>
      </c>
      <c r="T647" s="1" t="s">
        <v>93</v>
      </c>
      <c r="U647" s="1" t="s">
        <v>94</v>
      </c>
      <c r="W647" s="1" t="s">
        <v>3551</v>
      </c>
      <c r="X647" s="1" t="s">
        <v>2889</v>
      </c>
      <c r="AA647" s="1" t="s">
        <v>94</v>
      </c>
      <c r="AC647" s="2">
        <v>0</v>
      </c>
      <c r="AE647" s="2">
        <v>20222</v>
      </c>
      <c r="AF647" s="2">
        <v>20252</v>
      </c>
      <c r="AH647" s="1" t="s">
        <v>94</v>
      </c>
      <c r="AQ647" s="1" t="s">
        <v>94</v>
      </c>
      <c r="AU647" s="1" t="s">
        <v>2451</v>
      </c>
      <c r="AV647" s="1" t="s">
        <v>2451</v>
      </c>
      <c r="AX647" s="2">
        <v>1</v>
      </c>
      <c r="BB647" s="2">
        <v>0</v>
      </c>
      <c r="BC647" s="1" t="s">
        <v>203</v>
      </c>
      <c r="BD647" s="1" t="s">
        <v>175</v>
      </c>
      <c r="BE647" s="1" t="s">
        <v>205</v>
      </c>
      <c r="BG647" s="1" t="s">
        <v>100</v>
      </c>
      <c r="BH647" s="1" t="s">
        <v>1406</v>
      </c>
      <c r="BK647" s="1" t="s">
        <v>1407</v>
      </c>
      <c r="BL647" s="1" t="s">
        <v>94</v>
      </c>
      <c r="BM647" s="1" t="s">
        <v>94</v>
      </c>
      <c r="BN647" s="1" t="s">
        <v>1407</v>
      </c>
      <c r="BO647" s="1" t="s">
        <v>1407</v>
      </c>
      <c r="BQ647" s="1" t="s">
        <v>102</v>
      </c>
      <c r="BR647" s="1" t="s">
        <v>103</v>
      </c>
      <c r="BS647" s="1" t="s">
        <v>104</v>
      </c>
      <c r="BU647" s="1" t="s">
        <v>1408</v>
      </c>
      <c r="BV647" s="1" t="s">
        <v>1409</v>
      </c>
      <c r="BW647" s="1" t="s">
        <v>107</v>
      </c>
      <c r="BX647" s="1" t="s">
        <v>1410</v>
      </c>
      <c r="BY647" s="1" t="s">
        <v>1411</v>
      </c>
      <c r="CK647" s="1" t="s">
        <v>2450</v>
      </c>
    </row>
    <row r="648" spans="1:89" ht="30">
      <c r="A648" s="1" t="s">
        <v>2450</v>
      </c>
      <c r="B648" s="1" t="s">
        <v>917</v>
      </c>
      <c r="C648" s="1" t="s">
        <v>201</v>
      </c>
      <c r="D648" s="2">
        <v>99</v>
      </c>
      <c r="E648" s="1" t="s">
        <v>2135</v>
      </c>
      <c r="F648" s="1" t="s">
        <v>2939</v>
      </c>
      <c r="G648" s="1" t="s">
        <v>2940</v>
      </c>
      <c r="H648" s="2">
        <v>2</v>
      </c>
      <c r="I648" s="1" t="s">
        <v>2868</v>
      </c>
      <c r="K648" s="1" t="s">
        <v>3049</v>
      </c>
      <c r="O648" s="1" t="s">
        <v>1405</v>
      </c>
      <c r="P648" s="1" t="s">
        <v>1405</v>
      </c>
      <c r="Q648" s="1" t="s">
        <v>94</v>
      </c>
      <c r="S648" s="1" t="s">
        <v>3049</v>
      </c>
      <c r="T648" s="1" t="s">
        <v>93</v>
      </c>
      <c r="U648" s="1" t="s">
        <v>94</v>
      </c>
      <c r="W648" s="1" t="s">
        <v>3552</v>
      </c>
      <c r="X648" s="1" t="s">
        <v>2910</v>
      </c>
      <c r="AA648" s="1" t="s">
        <v>94</v>
      </c>
      <c r="AC648" s="2">
        <v>0</v>
      </c>
      <c r="AE648" s="2">
        <v>20233</v>
      </c>
      <c r="AF648" s="2">
        <v>20252</v>
      </c>
      <c r="AH648" s="1" t="s">
        <v>94</v>
      </c>
      <c r="AQ648" s="1" t="s">
        <v>94</v>
      </c>
      <c r="AU648" s="1" t="s">
        <v>2451</v>
      </c>
      <c r="AV648" s="1" t="s">
        <v>2451</v>
      </c>
      <c r="AX648" s="2">
        <v>1</v>
      </c>
      <c r="BB648" s="2">
        <v>0</v>
      </c>
      <c r="BC648" s="1" t="s">
        <v>203</v>
      </c>
      <c r="BD648" s="1" t="s">
        <v>175</v>
      </c>
      <c r="BE648" s="1" t="s">
        <v>205</v>
      </c>
      <c r="BG648" s="1" t="s">
        <v>100</v>
      </c>
      <c r="BH648" s="1" t="s">
        <v>1406</v>
      </c>
      <c r="BK648" s="1" t="s">
        <v>1407</v>
      </c>
      <c r="BL648" s="1" t="s">
        <v>94</v>
      </c>
      <c r="BM648" s="1" t="s">
        <v>94</v>
      </c>
      <c r="BN648" s="1" t="s">
        <v>1407</v>
      </c>
      <c r="BO648" s="1" t="s">
        <v>1407</v>
      </c>
      <c r="BQ648" s="1" t="s">
        <v>102</v>
      </c>
      <c r="BR648" s="1" t="s">
        <v>103</v>
      </c>
      <c r="BS648" s="1" t="s">
        <v>104</v>
      </c>
      <c r="BU648" s="1" t="s">
        <v>1408</v>
      </c>
      <c r="BV648" s="1" t="s">
        <v>1409</v>
      </c>
      <c r="BW648" s="1" t="s">
        <v>107</v>
      </c>
      <c r="BX648" s="1" t="s">
        <v>1410</v>
      </c>
      <c r="BY648" s="1" t="s">
        <v>1411</v>
      </c>
      <c r="CK648" s="1" t="s">
        <v>2450</v>
      </c>
    </row>
    <row r="649" spans="1:89" ht="30">
      <c r="A649" s="1" t="s">
        <v>2450</v>
      </c>
      <c r="B649" s="1" t="s">
        <v>917</v>
      </c>
      <c r="C649" s="1" t="s">
        <v>201</v>
      </c>
      <c r="D649" s="2">
        <v>99</v>
      </c>
      <c r="E649" s="1" t="s">
        <v>2135</v>
      </c>
      <c r="F649" s="1" t="s">
        <v>2942</v>
      </c>
      <c r="G649" s="1" t="s">
        <v>2943</v>
      </c>
      <c r="H649" s="2">
        <v>2</v>
      </c>
      <c r="I649" s="1" t="s">
        <v>2888</v>
      </c>
      <c r="K649" s="1" t="s">
        <v>2889</v>
      </c>
      <c r="O649" s="1" t="s">
        <v>1405</v>
      </c>
      <c r="P649" s="1" t="s">
        <v>1405</v>
      </c>
      <c r="Q649" s="1" t="s">
        <v>94</v>
      </c>
      <c r="S649" s="1" t="s">
        <v>2889</v>
      </c>
      <c r="T649" s="1" t="s">
        <v>93</v>
      </c>
      <c r="U649" s="1" t="s">
        <v>94</v>
      </c>
      <c r="W649" s="1" t="s">
        <v>3042</v>
      </c>
      <c r="X649" s="1" t="s">
        <v>2931</v>
      </c>
      <c r="AA649" s="1" t="s">
        <v>94</v>
      </c>
      <c r="AC649" s="2">
        <v>0</v>
      </c>
      <c r="AE649" s="2">
        <v>20252</v>
      </c>
      <c r="AF649" s="2">
        <v>20252</v>
      </c>
      <c r="AH649" s="1" t="s">
        <v>94</v>
      </c>
      <c r="AQ649" s="1" t="s">
        <v>94</v>
      </c>
      <c r="AU649" s="1" t="s">
        <v>2451</v>
      </c>
      <c r="AV649" s="1" t="s">
        <v>2451</v>
      </c>
      <c r="AX649" s="2">
        <v>1</v>
      </c>
      <c r="BB649" s="2">
        <v>0</v>
      </c>
      <c r="BC649" s="1" t="s">
        <v>203</v>
      </c>
      <c r="BD649" s="1" t="s">
        <v>175</v>
      </c>
      <c r="BE649" s="1" t="s">
        <v>205</v>
      </c>
      <c r="BG649" s="1" t="s">
        <v>100</v>
      </c>
      <c r="BH649" s="1" t="s">
        <v>1406</v>
      </c>
      <c r="BK649" s="1" t="s">
        <v>1407</v>
      </c>
      <c r="BL649" s="1" t="s">
        <v>94</v>
      </c>
      <c r="BM649" s="1" t="s">
        <v>94</v>
      </c>
      <c r="BN649" s="1" t="s">
        <v>1407</v>
      </c>
      <c r="BO649" s="1" t="s">
        <v>1407</v>
      </c>
      <c r="BQ649" s="1" t="s">
        <v>102</v>
      </c>
      <c r="BR649" s="1" t="s">
        <v>103</v>
      </c>
      <c r="BS649" s="1" t="s">
        <v>104</v>
      </c>
      <c r="BU649" s="1" t="s">
        <v>1408</v>
      </c>
      <c r="BV649" s="1" t="s">
        <v>1409</v>
      </c>
      <c r="BW649" s="1" t="s">
        <v>107</v>
      </c>
      <c r="BX649" s="1" t="s">
        <v>1410</v>
      </c>
      <c r="BY649" s="1" t="s">
        <v>1411</v>
      </c>
      <c r="CK649" s="1" t="s">
        <v>2450</v>
      </c>
    </row>
    <row r="650" spans="1:89" ht="30">
      <c r="A650" s="1" t="s">
        <v>2450</v>
      </c>
      <c r="B650" s="1" t="s">
        <v>917</v>
      </c>
      <c r="C650" s="1" t="s">
        <v>201</v>
      </c>
      <c r="D650" s="2">
        <v>99</v>
      </c>
      <c r="E650" s="1" t="s">
        <v>2135</v>
      </c>
      <c r="F650" s="1" t="s">
        <v>3553</v>
      </c>
      <c r="G650" s="1" t="s">
        <v>3554</v>
      </c>
      <c r="H650" s="2">
        <v>3</v>
      </c>
      <c r="I650" s="1" t="s">
        <v>2876</v>
      </c>
      <c r="K650" s="1" t="s">
        <v>2889</v>
      </c>
      <c r="O650" s="1" t="s">
        <v>1405</v>
      </c>
      <c r="P650" s="1" t="s">
        <v>1405</v>
      </c>
      <c r="Q650" s="1" t="s">
        <v>94</v>
      </c>
      <c r="S650" s="1" t="s">
        <v>2889</v>
      </c>
      <c r="T650" s="1" t="s">
        <v>93</v>
      </c>
      <c r="U650" s="1" t="s">
        <v>94</v>
      </c>
      <c r="W650" s="1" t="s">
        <v>3555</v>
      </c>
      <c r="X650" s="1" t="s">
        <v>2891</v>
      </c>
      <c r="AA650" s="1" t="s">
        <v>94</v>
      </c>
      <c r="AC650" s="2">
        <v>0</v>
      </c>
      <c r="AE650" s="2">
        <v>20241</v>
      </c>
      <c r="AF650" s="2">
        <v>20252</v>
      </c>
      <c r="AH650" s="1" t="s">
        <v>94</v>
      </c>
      <c r="AQ650" s="1" t="s">
        <v>94</v>
      </c>
      <c r="AU650" s="1" t="s">
        <v>2451</v>
      </c>
      <c r="AV650" s="1" t="s">
        <v>2451</v>
      </c>
      <c r="AX650" s="2">
        <v>1</v>
      </c>
      <c r="BB650" s="2">
        <v>0</v>
      </c>
      <c r="BC650" s="1" t="s">
        <v>203</v>
      </c>
      <c r="BD650" s="1" t="s">
        <v>175</v>
      </c>
      <c r="BE650" s="1" t="s">
        <v>205</v>
      </c>
      <c r="BG650" s="1" t="s">
        <v>100</v>
      </c>
      <c r="BH650" s="1" t="s">
        <v>1406</v>
      </c>
      <c r="BK650" s="1" t="s">
        <v>1407</v>
      </c>
      <c r="BL650" s="1" t="s">
        <v>94</v>
      </c>
      <c r="BM650" s="1" t="s">
        <v>94</v>
      </c>
      <c r="BN650" s="1" t="s">
        <v>1407</v>
      </c>
      <c r="BO650" s="1" t="s">
        <v>1407</v>
      </c>
      <c r="BQ650" s="1" t="s">
        <v>102</v>
      </c>
      <c r="BR650" s="1" t="s">
        <v>103</v>
      </c>
      <c r="BS650" s="1" t="s">
        <v>104</v>
      </c>
      <c r="BU650" s="1" t="s">
        <v>1408</v>
      </c>
      <c r="BV650" s="1" t="s">
        <v>1409</v>
      </c>
      <c r="BW650" s="1" t="s">
        <v>107</v>
      </c>
      <c r="BX650" s="1" t="s">
        <v>1410</v>
      </c>
      <c r="BY650" s="1" t="s">
        <v>1411</v>
      </c>
      <c r="CK650" s="1" t="s">
        <v>2450</v>
      </c>
    </row>
    <row r="651" spans="1:89" ht="30">
      <c r="A651" s="1" t="s">
        <v>2450</v>
      </c>
      <c r="B651" s="1" t="s">
        <v>917</v>
      </c>
      <c r="C651" s="1" t="s">
        <v>201</v>
      </c>
      <c r="D651" s="2">
        <v>99</v>
      </c>
      <c r="E651" s="1" t="s">
        <v>2135</v>
      </c>
      <c r="F651" s="1" t="s">
        <v>3099</v>
      </c>
      <c r="G651" s="1" t="s">
        <v>3100</v>
      </c>
      <c r="H651" s="2">
        <v>3</v>
      </c>
      <c r="I651" s="1" t="s">
        <v>2888</v>
      </c>
      <c r="K651" s="1" t="s">
        <v>2889</v>
      </c>
      <c r="O651" s="1" t="s">
        <v>1405</v>
      </c>
      <c r="P651" s="1" t="s">
        <v>1405</v>
      </c>
      <c r="Q651" s="1" t="s">
        <v>94</v>
      </c>
      <c r="S651" s="1" t="s">
        <v>2889</v>
      </c>
      <c r="T651" s="1" t="s">
        <v>93</v>
      </c>
      <c r="U651" s="1" t="s">
        <v>94</v>
      </c>
      <c r="W651" s="1" t="s">
        <v>2980</v>
      </c>
      <c r="X651" s="1" t="s">
        <v>2931</v>
      </c>
      <c r="AA651" s="1" t="s">
        <v>94</v>
      </c>
      <c r="AC651" s="2">
        <v>0</v>
      </c>
      <c r="AE651" s="2">
        <v>20222</v>
      </c>
      <c r="AF651" s="2">
        <v>20252</v>
      </c>
      <c r="AH651" s="1" t="s">
        <v>94</v>
      </c>
      <c r="AQ651" s="1" t="s">
        <v>94</v>
      </c>
      <c r="AU651" s="1" t="s">
        <v>2451</v>
      </c>
      <c r="AV651" s="1" t="s">
        <v>2451</v>
      </c>
      <c r="AX651" s="2">
        <v>1</v>
      </c>
      <c r="BB651" s="2">
        <v>0</v>
      </c>
      <c r="BC651" s="1" t="s">
        <v>203</v>
      </c>
      <c r="BD651" s="1" t="s">
        <v>175</v>
      </c>
      <c r="BE651" s="1" t="s">
        <v>205</v>
      </c>
      <c r="BG651" s="1" t="s">
        <v>100</v>
      </c>
      <c r="BH651" s="1" t="s">
        <v>1406</v>
      </c>
      <c r="BK651" s="1" t="s">
        <v>1407</v>
      </c>
      <c r="BL651" s="1" t="s">
        <v>94</v>
      </c>
      <c r="BM651" s="1" t="s">
        <v>94</v>
      </c>
      <c r="BN651" s="1" t="s">
        <v>1407</v>
      </c>
      <c r="BO651" s="1" t="s">
        <v>1407</v>
      </c>
      <c r="BQ651" s="1" t="s">
        <v>102</v>
      </c>
      <c r="BR651" s="1" t="s">
        <v>103</v>
      </c>
      <c r="BS651" s="1" t="s">
        <v>104</v>
      </c>
      <c r="BU651" s="1" t="s">
        <v>1408</v>
      </c>
      <c r="BV651" s="1" t="s">
        <v>1409</v>
      </c>
      <c r="BW651" s="1" t="s">
        <v>107</v>
      </c>
      <c r="BX651" s="1" t="s">
        <v>1410</v>
      </c>
      <c r="BY651" s="1" t="s">
        <v>1411</v>
      </c>
      <c r="CK651" s="1" t="s">
        <v>2450</v>
      </c>
    </row>
    <row r="652" spans="1:89" ht="30">
      <c r="A652" s="1" t="s">
        <v>2452</v>
      </c>
      <c r="B652" s="1" t="s">
        <v>319</v>
      </c>
      <c r="C652" s="1" t="s">
        <v>214</v>
      </c>
      <c r="D652" s="2">
        <v>126</v>
      </c>
      <c r="E652" s="1" t="s">
        <v>714</v>
      </c>
      <c r="F652" s="1" t="s">
        <v>3527</v>
      </c>
      <c r="G652" s="1" t="s">
        <v>3169</v>
      </c>
      <c r="H652" s="2">
        <v>2</v>
      </c>
      <c r="I652" s="1" t="s">
        <v>2920</v>
      </c>
      <c r="K652" s="1" t="s">
        <v>3035</v>
      </c>
      <c r="O652" s="1" t="s">
        <v>1405</v>
      </c>
      <c r="P652" s="1" t="s">
        <v>1405</v>
      </c>
      <c r="Q652" s="1" t="s">
        <v>94</v>
      </c>
      <c r="S652" s="1" t="s">
        <v>3035</v>
      </c>
      <c r="T652" s="1" t="s">
        <v>93</v>
      </c>
      <c r="U652" s="1" t="s">
        <v>94</v>
      </c>
      <c r="W652" s="1" t="s">
        <v>3556</v>
      </c>
      <c r="X652" s="1" t="s">
        <v>3077</v>
      </c>
      <c r="AA652" s="1" t="s">
        <v>94</v>
      </c>
      <c r="AC652" s="2">
        <v>0</v>
      </c>
      <c r="AE652" s="2">
        <v>20242</v>
      </c>
      <c r="AF652" s="2">
        <v>20252</v>
      </c>
      <c r="AH652" s="1" t="s">
        <v>94</v>
      </c>
      <c r="AQ652" s="1" t="s">
        <v>94</v>
      </c>
      <c r="AU652" s="1" t="s">
        <v>2453</v>
      </c>
      <c r="AV652" s="1" t="s">
        <v>2453</v>
      </c>
      <c r="AX652" s="2">
        <v>1</v>
      </c>
      <c r="BB652" s="2">
        <v>0</v>
      </c>
      <c r="BC652" s="1" t="s">
        <v>216</v>
      </c>
      <c r="BD652" s="1" t="s">
        <v>583</v>
      </c>
      <c r="BE652" s="1" t="s">
        <v>99</v>
      </c>
      <c r="BG652" s="1" t="s">
        <v>100</v>
      </c>
      <c r="BH652" s="1" t="s">
        <v>1406</v>
      </c>
      <c r="BK652" s="1" t="s">
        <v>1407</v>
      </c>
      <c r="BL652" s="1" t="s">
        <v>94</v>
      </c>
      <c r="BM652" s="1" t="s">
        <v>94</v>
      </c>
      <c r="BN652" s="1" t="s">
        <v>1407</v>
      </c>
      <c r="BO652" s="1" t="s">
        <v>1407</v>
      </c>
      <c r="BQ652" s="1" t="s">
        <v>102</v>
      </c>
      <c r="BR652" s="1" t="s">
        <v>103</v>
      </c>
      <c r="BS652" s="1" t="s">
        <v>104</v>
      </c>
      <c r="BU652" s="1" t="s">
        <v>1408</v>
      </c>
      <c r="BV652" s="1" t="s">
        <v>1409</v>
      </c>
      <c r="BW652" s="1" t="s">
        <v>107</v>
      </c>
      <c r="BX652" s="1" t="s">
        <v>1410</v>
      </c>
      <c r="BY652" s="1" t="s">
        <v>1411</v>
      </c>
      <c r="CK652" s="1" t="s">
        <v>2452</v>
      </c>
    </row>
    <row r="653" spans="1:89" ht="30">
      <c r="A653" s="1" t="s">
        <v>3557</v>
      </c>
      <c r="B653" s="1" t="s">
        <v>2503</v>
      </c>
      <c r="C653" s="1" t="s">
        <v>1127</v>
      </c>
      <c r="D653" s="2">
        <v>126</v>
      </c>
      <c r="E653" s="1" t="s">
        <v>580</v>
      </c>
      <c r="F653" s="1" t="s">
        <v>3558</v>
      </c>
      <c r="G653" s="1" t="s">
        <v>3559</v>
      </c>
      <c r="H653" s="2">
        <v>2</v>
      </c>
      <c r="I653" s="1" t="s">
        <v>2920</v>
      </c>
      <c r="K653" s="1" t="s">
        <v>2889</v>
      </c>
      <c r="O653" s="1" t="s">
        <v>1405</v>
      </c>
      <c r="P653" s="1" t="s">
        <v>1405</v>
      </c>
      <c r="Q653" s="1" t="s">
        <v>94</v>
      </c>
      <c r="S653" s="1" t="s">
        <v>2889</v>
      </c>
      <c r="T653" s="1" t="s">
        <v>93</v>
      </c>
      <c r="U653" s="1" t="s">
        <v>94</v>
      </c>
      <c r="W653" s="1" t="s">
        <v>3560</v>
      </c>
      <c r="X653" s="1" t="s">
        <v>2889</v>
      </c>
      <c r="AA653" s="1" t="s">
        <v>94</v>
      </c>
      <c r="AC653" s="2">
        <v>0</v>
      </c>
      <c r="AE653" s="2">
        <v>20242</v>
      </c>
      <c r="AF653" s="2">
        <v>20252</v>
      </c>
      <c r="AH653" s="1" t="s">
        <v>94</v>
      </c>
      <c r="AQ653" s="1" t="s">
        <v>94</v>
      </c>
      <c r="AU653" s="1" t="s">
        <v>3561</v>
      </c>
      <c r="AV653" s="1" t="s">
        <v>3561</v>
      </c>
      <c r="AX653" s="2">
        <v>0</v>
      </c>
      <c r="BB653" s="2">
        <v>0</v>
      </c>
      <c r="BC653" s="1" t="s">
        <v>1128</v>
      </c>
      <c r="BD653" s="1" t="s">
        <v>703</v>
      </c>
      <c r="BE653" s="1" t="s">
        <v>142</v>
      </c>
      <c r="BG653" s="1" t="s">
        <v>100</v>
      </c>
      <c r="BH653" s="1" t="s">
        <v>1406</v>
      </c>
      <c r="BK653" s="1" t="s">
        <v>1407</v>
      </c>
      <c r="BL653" s="1" t="s">
        <v>94</v>
      </c>
      <c r="BM653" s="1" t="s">
        <v>94</v>
      </c>
      <c r="BN653" s="1" t="s">
        <v>1407</v>
      </c>
      <c r="BO653" s="1" t="s">
        <v>1407</v>
      </c>
      <c r="BQ653" s="1" t="s">
        <v>102</v>
      </c>
      <c r="BR653" s="1" t="s">
        <v>103</v>
      </c>
      <c r="BS653" s="1" t="s">
        <v>104</v>
      </c>
      <c r="BU653" s="1" t="s">
        <v>1408</v>
      </c>
      <c r="BV653" s="1" t="s">
        <v>1409</v>
      </c>
      <c r="BW653" s="1" t="s">
        <v>107</v>
      </c>
      <c r="BX653" s="1" t="s">
        <v>1410</v>
      </c>
      <c r="BY653" s="1" t="s">
        <v>1411</v>
      </c>
      <c r="CK653" s="1" t="s">
        <v>3557</v>
      </c>
    </row>
    <row r="654" spans="1:89" ht="30">
      <c r="A654" s="1" t="s">
        <v>3562</v>
      </c>
      <c r="B654" s="1" t="s">
        <v>3563</v>
      </c>
      <c r="C654" s="1" t="s">
        <v>250</v>
      </c>
      <c r="D654" s="2">
        <v>126</v>
      </c>
      <c r="E654" s="1" t="s">
        <v>402</v>
      </c>
      <c r="F654" s="1" t="s">
        <v>3558</v>
      </c>
      <c r="G654" s="1" t="s">
        <v>3559</v>
      </c>
      <c r="H654" s="2">
        <v>2</v>
      </c>
      <c r="I654" s="1" t="s">
        <v>2920</v>
      </c>
      <c r="K654" s="1" t="s">
        <v>2889</v>
      </c>
      <c r="O654" s="1" t="s">
        <v>1405</v>
      </c>
      <c r="P654" s="1" t="s">
        <v>1405</v>
      </c>
      <c r="Q654" s="1" t="s">
        <v>94</v>
      </c>
      <c r="S654" s="1" t="s">
        <v>2889</v>
      </c>
      <c r="T654" s="1" t="s">
        <v>93</v>
      </c>
      <c r="U654" s="1" t="s">
        <v>94</v>
      </c>
      <c r="W654" s="1" t="s">
        <v>3564</v>
      </c>
      <c r="X654" s="1" t="s">
        <v>3137</v>
      </c>
      <c r="AA654" s="1" t="s">
        <v>94</v>
      </c>
      <c r="AC654" s="2">
        <v>0</v>
      </c>
      <c r="AE654" s="2">
        <v>20242</v>
      </c>
      <c r="AF654" s="2">
        <v>20252</v>
      </c>
      <c r="AH654" s="1" t="s">
        <v>94</v>
      </c>
      <c r="AQ654" s="1" t="s">
        <v>94</v>
      </c>
      <c r="AU654" s="1" t="s">
        <v>3565</v>
      </c>
      <c r="AV654" s="1" t="s">
        <v>3565</v>
      </c>
      <c r="AX654" s="2">
        <v>1</v>
      </c>
      <c r="BB654" s="2">
        <v>0</v>
      </c>
      <c r="BC654" s="1" t="s">
        <v>252</v>
      </c>
      <c r="BD654" s="1" t="s">
        <v>3566</v>
      </c>
      <c r="BE654" s="1" t="s">
        <v>205</v>
      </c>
      <c r="BG654" s="1" t="s">
        <v>100</v>
      </c>
      <c r="BH654" s="1" t="s">
        <v>1406</v>
      </c>
      <c r="BK654" s="1" t="s">
        <v>1407</v>
      </c>
      <c r="BL654" s="1" t="s">
        <v>94</v>
      </c>
      <c r="BM654" s="1" t="s">
        <v>94</v>
      </c>
      <c r="BN654" s="1" t="s">
        <v>1407</v>
      </c>
      <c r="BO654" s="1" t="s">
        <v>1407</v>
      </c>
      <c r="BQ654" s="1" t="s">
        <v>102</v>
      </c>
      <c r="BR654" s="1" t="s">
        <v>103</v>
      </c>
      <c r="BS654" s="1" t="s">
        <v>104</v>
      </c>
      <c r="BU654" s="1" t="s">
        <v>1408</v>
      </c>
      <c r="BV654" s="1" t="s">
        <v>1409</v>
      </c>
      <c r="BW654" s="1" t="s">
        <v>107</v>
      </c>
      <c r="BX654" s="1" t="s">
        <v>1410</v>
      </c>
      <c r="BY654" s="1" t="s">
        <v>1411</v>
      </c>
      <c r="CK654" s="1" t="s">
        <v>3562</v>
      </c>
    </row>
    <row r="655" spans="1:89" ht="30">
      <c r="A655" s="1" t="s">
        <v>3567</v>
      </c>
      <c r="B655" s="1" t="s">
        <v>3568</v>
      </c>
      <c r="C655" s="1" t="s">
        <v>112</v>
      </c>
      <c r="D655" s="2">
        <v>124</v>
      </c>
      <c r="E655" s="1" t="s">
        <v>92</v>
      </c>
      <c r="F655" s="1" t="s">
        <v>2870</v>
      </c>
      <c r="G655" s="1" t="s">
        <v>2871</v>
      </c>
      <c r="H655" s="2">
        <v>4</v>
      </c>
      <c r="I655" s="1" t="s">
        <v>2872</v>
      </c>
      <c r="O655" s="1" t="s">
        <v>1518</v>
      </c>
      <c r="P655" s="1" t="s">
        <v>1518</v>
      </c>
      <c r="Q655" s="1" t="s">
        <v>94</v>
      </c>
      <c r="S655" s="1" t="s">
        <v>94</v>
      </c>
      <c r="T655" s="1" t="s">
        <v>93</v>
      </c>
      <c r="U655" s="1" t="s">
        <v>94</v>
      </c>
      <c r="W655" s="1" t="s">
        <v>94</v>
      </c>
      <c r="AC655" s="2">
        <v>0</v>
      </c>
      <c r="AF655" s="2">
        <v>20252</v>
      </c>
      <c r="AH655" s="1" t="s">
        <v>94</v>
      </c>
      <c r="AQ655" s="1" t="s">
        <v>94</v>
      </c>
      <c r="AU655" s="1" t="s">
        <v>3569</v>
      </c>
      <c r="AV655" s="1" t="s">
        <v>3569</v>
      </c>
      <c r="AX655" s="2">
        <v>0</v>
      </c>
      <c r="BB655" s="2">
        <v>0</v>
      </c>
      <c r="BC655" s="1" t="s">
        <v>115</v>
      </c>
      <c r="BD655" s="1" t="s">
        <v>715</v>
      </c>
      <c r="BE655" s="1" t="s">
        <v>99</v>
      </c>
      <c r="BG655" s="1" t="s">
        <v>100</v>
      </c>
      <c r="BH655" s="1" t="s">
        <v>1406</v>
      </c>
      <c r="BK655" s="1" t="s">
        <v>1407</v>
      </c>
      <c r="BL655" s="1" t="s">
        <v>94</v>
      </c>
      <c r="BM655" s="1" t="s">
        <v>94</v>
      </c>
      <c r="BN655" s="1" t="s">
        <v>1407</v>
      </c>
      <c r="BO655" s="1" t="s">
        <v>1407</v>
      </c>
      <c r="BQ655" s="1" t="s">
        <v>102</v>
      </c>
      <c r="BR655" s="1" t="s">
        <v>103</v>
      </c>
      <c r="BS655" s="1" t="s">
        <v>104</v>
      </c>
      <c r="BU655" s="1" t="s">
        <v>1408</v>
      </c>
      <c r="BV655" s="1" t="s">
        <v>1409</v>
      </c>
      <c r="BW655" s="1" t="s">
        <v>107</v>
      </c>
      <c r="BX655" s="1" t="s">
        <v>1410</v>
      </c>
      <c r="BY655" s="1" t="s">
        <v>1411</v>
      </c>
      <c r="CK655" s="1" t="s">
        <v>3567</v>
      </c>
    </row>
    <row r="656" spans="1:89" ht="30">
      <c r="A656" s="1" t="s">
        <v>2482</v>
      </c>
      <c r="B656" s="1" t="s">
        <v>940</v>
      </c>
      <c r="C656" s="1" t="s">
        <v>112</v>
      </c>
      <c r="D656" s="2">
        <v>120</v>
      </c>
      <c r="E656" s="1" t="s">
        <v>1633</v>
      </c>
      <c r="F656" s="1" t="s">
        <v>3162</v>
      </c>
      <c r="G656" s="1" t="s">
        <v>3163</v>
      </c>
      <c r="H656" s="2">
        <v>3</v>
      </c>
      <c r="I656" s="1" t="s">
        <v>2934</v>
      </c>
      <c r="K656" s="1" t="s">
        <v>2889</v>
      </c>
      <c r="O656" s="1" t="s">
        <v>1518</v>
      </c>
      <c r="P656" s="1" t="s">
        <v>1518</v>
      </c>
      <c r="Q656" s="1" t="s">
        <v>94</v>
      </c>
      <c r="S656" s="1" t="s">
        <v>2889</v>
      </c>
      <c r="T656" s="1" t="s">
        <v>93</v>
      </c>
      <c r="U656" s="1" t="s">
        <v>94</v>
      </c>
      <c r="W656" s="1" t="s">
        <v>3570</v>
      </c>
      <c r="X656" s="1" t="s">
        <v>2891</v>
      </c>
      <c r="AA656" s="1" t="s">
        <v>94</v>
      </c>
      <c r="AC656" s="2">
        <v>0</v>
      </c>
      <c r="AE656" s="2">
        <v>20231</v>
      </c>
      <c r="AF656" s="2">
        <v>20252</v>
      </c>
      <c r="AH656" s="1" t="s">
        <v>94</v>
      </c>
      <c r="AQ656" s="1" t="s">
        <v>94</v>
      </c>
      <c r="AU656" s="1" t="s">
        <v>2483</v>
      </c>
      <c r="AV656" s="1" t="s">
        <v>2483</v>
      </c>
      <c r="AX656" s="2">
        <v>0</v>
      </c>
      <c r="BB656" s="2">
        <v>0</v>
      </c>
      <c r="BC656" s="1" t="s">
        <v>115</v>
      </c>
      <c r="BD656" s="1" t="s">
        <v>210</v>
      </c>
      <c r="BE656" s="1" t="s">
        <v>129</v>
      </c>
      <c r="BG656" s="1" t="s">
        <v>100</v>
      </c>
      <c r="BH656" s="1" t="s">
        <v>1406</v>
      </c>
      <c r="BK656" s="1" t="s">
        <v>1407</v>
      </c>
      <c r="BL656" s="1" t="s">
        <v>94</v>
      </c>
      <c r="BM656" s="1" t="s">
        <v>94</v>
      </c>
      <c r="BN656" s="1" t="s">
        <v>1407</v>
      </c>
      <c r="BO656" s="1" t="s">
        <v>1407</v>
      </c>
      <c r="BQ656" s="1" t="s">
        <v>102</v>
      </c>
      <c r="BR656" s="1" t="s">
        <v>103</v>
      </c>
      <c r="BS656" s="1" t="s">
        <v>104</v>
      </c>
      <c r="BU656" s="1" t="s">
        <v>1408</v>
      </c>
      <c r="BV656" s="1" t="s">
        <v>1409</v>
      </c>
      <c r="BW656" s="1" t="s">
        <v>107</v>
      </c>
      <c r="BX656" s="1" t="s">
        <v>1410</v>
      </c>
      <c r="BY656" s="1" t="s">
        <v>1411</v>
      </c>
      <c r="CK656" s="1" t="s">
        <v>2482</v>
      </c>
    </row>
    <row r="657" spans="1:89" ht="30">
      <c r="A657" s="1" t="s">
        <v>2482</v>
      </c>
      <c r="B657" s="1" t="s">
        <v>940</v>
      </c>
      <c r="C657" s="1" t="s">
        <v>112</v>
      </c>
      <c r="D657" s="2">
        <v>120</v>
      </c>
      <c r="E657" s="1" t="s">
        <v>1633</v>
      </c>
      <c r="F657" s="1" t="s">
        <v>3021</v>
      </c>
      <c r="G657" s="1" t="s">
        <v>3022</v>
      </c>
      <c r="H657" s="2">
        <v>3</v>
      </c>
      <c r="I657" s="1" t="s">
        <v>2934</v>
      </c>
      <c r="K657" s="1" t="s">
        <v>2889</v>
      </c>
      <c r="O657" s="1" t="s">
        <v>1518</v>
      </c>
      <c r="P657" s="1" t="s">
        <v>1518</v>
      </c>
      <c r="Q657" s="1" t="s">
        <v>94</v>
      </c>
      <c r="S657" s="1" t="s">
        <v>2889</v>
      </c>
      <c r="T657" s="1" t="s">
        <v>93</v>
      </c>
      <c r="U657" s="1" t="s">
        <v>94</v>
      </c>
      <c r="W657" s="1" t="s">
        <v>3112</v>
      </c>
      <c r="X657" s="1" t="s">
        <v>2891</v>
      </c>
      <c r="AA657" s="1" t="s">
        <v>94</v>
      </c>
      <c r="AC657" s="2">
        <v>0</v>
      </c>
      <c r="AE657" s="2">
        <v>20231</v>
      </c>
      <c r="AF657" s="2">
        <v>20252</v>
      </c>
      <c r="AH657" s="1" t="s">
        <v>94</v>
      </c>
      <c r="AQ657" s="1" t="s">
        <v>94</v>
      </c>
      <c r="AU657" s="1" t="s">
        <v>2483</v>
      </c>
      <c r="AV657" s="1" t="s">
        <v>2483</v>
      </c>
      <c r="AX657" s="2">
        <v>0</v>
      </c>
      <c r="BB657" s="2">
        <v>0</v>
      </c>
      <c r="BC657" s="1" t="s">
        <v>115</v>
      </c>
      <c r="BD657" s="1" t="s">
        <v>210</v>
      </c>
      <c r="BE657" s="1" t="s">
        <v>129</v>
      </c>
      <c r="BG657" s="1" t="s">
        <v>100</v>
      </c>
      <c r="BH657" s="1" t="s">
        <v>1406</v>
      </c>
      <c r="BK657" s="1" t="s">
        <v>1407</v>
      </c>
      <c r="BL657" s="1" t="s">
        <v>94</v>
      </c>
      <c r="BM657" s="1" t="s">
        <v>94</v>
      </c>
      <c r="BN657" s="1" t="s">
        <v>1407</v>
      </c>
      <c r="BO657" s="1" t="s">
        <v>1407</v>
      </c>
      <c r="BQ657" s="1" t="s">
        <v>102</v>
      </c>
      <c r="BR657" s="1" t="s">
        <v>103</v>
      </c>
      <c r="BS657" s="1" t="s">
        <v>104</v>
      </c>
      <c r="BU657" s="1" t="s">
        <v>1408</v>
      </c>
      <c r="BV657" s="1" t="s">
        <v>1409</v>
      </c>
      <c r="BW657" s="1" t="s">
        <v>107</v>
      </c>
      <c r="BX657" s="1" t="s">
        <v>1410</v>
      </c>
      <c r="BY657" s="1" t="s">
        <v>1411</v>
      </c>
      <c r="CK657" s="1" t="s">
        <v>2482</v>
      </c>
    </row>
    <row r="658" spans="1:89" ht="30">
      <c r="A658" s="1" t="s">
        <v>2482</v>
      </c>
      <c r="B658" s="1" t="s">
        <v>940</v>
      </c>
      <c r="C658" s="1" t="s">
        <v>112</v>
      </c>
      <c r="D658" s="2">
        <v>120</v>
      </c>
      <c r="E658" s="1" t="s">
        <v>1633</v>
      </c>
      <c r="F658" s="1" t="s">
        <v>3207</v>
      </c>
      <c r="G658" s="1" t="s">
        <v>3208</v>
      </c>
      <c r="H658" s="2">
        <v>2</v>
      </c>
      <c r="I658" s="1" t="s">
        <v>2920</v>
      </c>
      <c r="K658" s="1" t="s">
        <v>2889</v>
      </c>
      <c r="O658" s="1" t="s">
        <v>1518</v>
      </c>
      <c r="P658" s="1" t="s">
        <v>1518</v>
      </c>
      <c r="Q658" s="1" t="s">
        <v>94</v>
      </c>
      <c r="S658" s="1" t="s">
        <v>2889</v>
      </c>
      <c r="T658" s="1" t="s">
        <v>93</v>
      </c>
      <c r="U658" s="1" t="s">
        <v>94</v>
      </c>
      <c r="W658" s="1" t="s">
        <v>3571</v>
      </c>
      <c r="X658" s="1" t="s">
        <v>2891</v>
      </c>
      <c r="AA658" s="1" t="s">
        <v>94</v>
      </c>
      <c r="AC658" s="2">
        <v>0</v>
      </c>
      <c r="AE658" s="2">
        <v>20242</v>
      </c>
      <c r="AF658" s="2">
        <v>20252</v>
      </c>
      <c r="AH658" s="1" t="s">
        <v>94</v>
      </c>
      <c r="AQ658" s="1" t="s">
        <v>94</v>
      </c>
      <c r="AU658" s="1" t="s">
        <v>2483</v>
      </c>
      <c r="AV658" s="1" t="s">
        <v>2483</v>
      </c>
      <c r="AX658" s="2">
        <v>0</v>
      </c>
      <c r="BB658" s="2">
        <v>0</v>
      </c>
      <c r="BC658" s="1" t="s">
        <v>115</v>
      </c>
      <c r="BD658" s="1" t="s">
        <v>210</v>
      </c>
      <c r="BE658" s="1" t="s">
        <v>129</v>
      </c>
      <c r="BG658" s="1" t="s">
        <v>100</v>
      </c>
      <c r="BH658" s="1" t="s">
        <v>1406</v>
      </c>
      <c r="BK658" s="1" t="s">
        <v>1407</v>
      </c>
      <c r="BL658" s="1" t="s">
        <v>94</v>
      </c>
      <c r="BM658" s="1" t="s">
        <v>94</v>
      </c>
      <c r="BN658" s="1" t="s">
        <v>1407</v>
      </c>
      <c r="BO658" s="1" t="s">
        <v>1407</v>
      </c>
      <c r="BQ658" s="1" t="s">
        <v>102</v>
      </c>
      <c r="BR658" s="1" t="s">
        <v>103</v>
      </c>
      <c r="BS658" s="1" t="s">
        <v>104</v>
      </c>
      <c r="BU658" s="1" t="s">
        <v>1408</v>
      </c>
      <c r="BV658" s="1" t="s">
        <v>1409</v>
      </c>
      <c r="BW658" s="1" t="s">
        <v>107</v>
      </c>
      <c r="BX658" s="1" t="s">
        <v>1410</v>
      </c>
      <c r="BY658" s="1" t="s">
        <v>1411</v>
      </c>
      <c r="CK658" s="1" t="s">
        <v>2482</v>
      </c>
    </row>
    <row r="659" spans="1:89" ht="30">
      <c r="A659" s="1" t="s">
        <v>2482</v>
      </c>
      <c r="B659" s="1" t="s">
        <v>940</v>
      </c>
      <c r="C659" s="1" t="s">
        <v>112</v>
      </c>
      <c r="D659" s="2">
        <v>120</v>
      </c>
      <c r="E659" s="1" t="s">
        <v>1633</v>
      </c>
      <c r="F659" s="1" t="s">
        <v>3005</v>
      </c>
      <c r="G659" s="1" t="s">
        <v>3006</v>
      </c>
      <c r="H659" s="2">
        <v>1</v>
      </c>
      <c r="I659" s="1" t="s">
        <v>2920</v>
      </c>
      <c r="K659" s="1" t="s">
        <v>2889</v>
      </c>
      <c r="O659" s="1" t="s">
        <v>1518</v>
      </c>
      <c r="P659" s="1" t="s">
        <v>1518</v>
      </c>
      <c r="Q659" s="1" t="s">
        <v>94</v>
      </c>
      <c r="S659" s="1" t="s">
        <v>2889</v>
      </c>
      <c r="T659" s="1" t="s">
        <v>93</v>
      </c>
      <c r="U659" s="1" t="s">
        <v>94</v>
      </c>
      <c r="W659" s="1" t="s">
        <v>3572</v>
      </c>
      <c r="X659" s="1" t="s">
        <v>2931</v>
      </c>
      <c r="AA659" s="1" t="s">
        <v>94</v>
      </c>
      <c r="AC659" s="2">
        <v>0</v>
      </c>
      <c r="AE659" s="2">
        <v>20242</v>
      </c>
      <c r="AF659" s="2">
        <v>20252</v>
      </c>
      <c r="AH659" s="1" t="s">
        <v>94</v>
      </c>
      <c r="AQ659" s="1" t="s">
        <v>94</v>
      </c>
      <c r="AU659" s="1" t="s">
        <v>2483</v>
      </c>
      <c r="AV659" s="1" t="s">
        <v>2483</v>
      </c>
      <c r="AX659" s="2">
        <v>0</v>
      </c>
      <c r="BB659" s="2">
        <v>0</v>
      </c>
      <c r="BC659" s="1" t="s">
        <v>115</v>
      </c>
      <c r="BD659" s="1" t="s">
        <v>210</v>
      </c>
      <c r="BE659" s="1" t="s">
        <v>129</v>
      </c>
      <c r="BG659" s="1" t="s">
        <v>100</v>
      </c>
      <c r="BH659" s="1" t="s">
        <v>1406</v>
      </c>
      <c r="BK659" s="1" t="s">
        <v>1407</v>
      </c>
      <c r="BL659" s="1" t="s">
        <v>94</v>
      </c>
      <c r="BM659" s="1" t="s">
        <v>94</v>
      </c>
      <c r="BN659" s="1" t="s">
        <v>1407</v>
      </c>
      <c r="BO659" s="1" t="s">
        <v>1407</v>
      </c>
      <c r="BQ659" s="1" t="s">
        <v>102</v>
      </c>
      <c r="BR659" s="1" t="s">
        <v>103</v>
      </c>
      <c r="BS659" s="1" t="s">
        <v>104</v>
      </c>
      <c r="BU659" s="1" t="s">
        <v>1408</v>
      </c>
      <c r="BV659" s="1" t="s">
        <v>1409</v>
      </c>
      <c r="BW659" s="1" t="s">
        <v>107</v>
      </c>
      <c r="BX659" s="1" t="s">
        <v>1410</v>
      </c>
      <c r="BY659" s="1" t="s">
        <v>1411</v>
      </c>
      <c r="CK659" s="1" t="s">
        <v>2482</v>
      </c>
    </row>
    <row r="660" spans="1:89" ht="30">
      <c r="A660" s="1" t="s">
        <v>2492</v>
      </c>
      <c r="B660" s="1" t="s">
        <v>458</v>
      </c>
      <c r="C660" s="1" t="s">
        <v>692</v>
      </c>
      <c r="D660" s="2">
        <v>123</v>
      </c>
      <c r="E660" s="1" t="s">
        <v>931</v>
      </c>
      <c r="F660" s="1" t="s">
        <v>2874</v>
      </c>
      <c r="G660" s="1" t="s">
        <v>2875</v>
      </c>
      <c r="H660" s="2">
        <v>2</v>
      </c>
      <c r="I660" s="1" t="s">
        <v>2876</v>
      </c>
      <c r="O660" s="1" t="s">
        <v>1518</v>
      </c>
      <c r="P660" s="1" t="s">
        <v>1518</v>
      </c>
      <c r="Q660" s="1" t="s">
        <v>94</v>
      </c>
      <c r="S660" s="1" t="s">
        <v>94</v>
      </c>
      <c r="T660" s="1" t="s">
        <v>93</v>
      </c>
      <c r="U660" s="1" t="s">
        <v>94</v>
      </c>
      <c r="W660" s="1" t="s">
        <v>94</v>
      </c>
      <c r="AC660" s="2">
        <v>0</v>
      </c>
      <c r="AF660" s="2">
        <v>20252</v>
      </c>
      <c r="AH660" s="1" t="s">
        <v>94</v>
      </c>
      <c r="AQ660" s="1" t="s">
        <v>94</v>
      </c>
      <c r="AU660" s="1" t="s">
        <v>2493</v>
      </c>
      <c r="AV660" s="1" t="s">
        <v>2493</v>
      </c>
      <c r="AX660" s="2">
        <v>0</v>
      </c>
      <c r="BB660" s="2">
        <v>0</v>
      </c>
      <c r="BC660" s="1" t="s">
        <v>693</v>
      </c>
      <c r="BD660" s="1" t="s">
        <v>2477</v>
      </c>
      <c r="BE660" s="1" t="s">
        <v>820</v>
      </c>
      <c r="BG660" s="1" t="s">
        <v>100</v>
      </c>
      <c r="BH660" s="1" t="s">
        <v>1406</v>
      </c>
      <c r="BK660" s="1" t="s">
        <v>1407</v>
      </c>
      <c r="BL660" s="1" t="s">
        <v>94</v>
      </c>
      <c r="BM660" s="1" t="s">
        <v>94</v>
      </c>
      <c r="BN660" s="1" t="s">
        <v>1407</v>
      </c>
      <c r="BO660" s="1" t="s">
        <v>1407</v>
      </c>
      <c r="BQ660" s="1" t="s">
        <v>102</v>
      </c>
      <c r="BR660" s="1" t="s">
        <v>103</v>
      </c>
      <c r="BS660" s="1" t="s">
        <v>104</v>
      </c>
      <c r="BU660" s="1" t="s">
        <v>1408</v>
      </c>
      <c r="BV660" s="1" t="s">
        <v>1409</v>
      </c>
      <c r="BW660" s="1" t="s">
        <v>107</v>
      </c>
      <c r="BX660" s="1" t="s">
        <v>1410</v>
      </c>
      <c r="BY660" s="1" t="s">
        <v>1411</v>
      </c>
      <c r="CK660" s="1" t="s">
        <v>2492</v>
      </c>
    </row>
    <row r="661" spans="1:89" ht="30">
      <c r="A661" s="1" t="s">
        <v>2492</v>
      </c>
      <c r="B661" s="1" t="s">
        <v>458</v>
      </c>
      <c r="C661" s="1" t="s">
        <v>692</v>
      </c>
      <c r="D661" s="2">
        <v>123</v>
      </c>
      <c r="E661" s="1" t="s">
        <v>931</v>
      </c>
      <c r="F661" s="1" t="s">
        <v>3026</v>
      </c>
      <c r="G661" s="1" t="s">
        <v>3027</v>
      </c>
      <c r="H661" s="2">
        <v>3</v>
      </c>
      <c r="I661" s="1" t="s">
        <v>2872</v>
      </c>
      <c r="K661" s="1" t="s">
        <v>2889</v>
      </c>
      <c r="O661" s="1" t="s">
        <v>1518</v>
      </c>
      <c r="P661" s="1" t="s">
        <v>1518</v>
      </c>
      <c r="Q661" s="1" t="s">
        <v>94</v>
      </c>
      <c r="S661" s="1" t="s">
        <v>2889</v>
      </c>
      <c r="T661" s="1" t="s">
        <v>93</v>
      </c>
      <c r="U661" s="1" t="s">
        <v>94</v>
      </c>
      <c r="W661" s="1" t="s">
        <v>2983</v>
      </c>
      <c r="X661" s="1" t="s">
        <v>2931</v>
      </c>
      <c r="AA661" s="1" t="s">
        <v>94</v>
      </c>
      <c r="AC661" s="2">
        <v>0</v>
      </c>
      <c r="AE661" s="2">
        <v>20232</v>
      </c>
      <c r="AF661" s="2">
        <v>20252</v>
      </c>
      <c r="AH661" s="1" t="s">
        <v>94</v>
      </c>
      <c r="AQ661" s="1" t="s">
        <v>94</v>
      </c>
      <c r="AU661" s="1" t="s">
        <v>2493</v>
      </c>
      <c r="AV661" s="1" t="s">
        <v>2493</v>
      </c>
      <c r="AX661" s="2">
        <v>0</v>
      </c>
      <c r="BB661" s="2">
        <v>0</v>
      </c>
      <c r="BC661" s="1" t="s">
        <v>693</v>
      </c>
      <c r="BD661" s="1" t="s">
        <v>2477</v>
      </c>
      <c r="BE661" s="1" t="s">
        <v>820</v>
      </c>
      <c r="BG661" s="1" t="s">
        <v>100</v>
      </c>
      <c r="BH661" s="1" t="s">
        <v>1406</v>
      </c>
      <c r="BK661" s="1" t="s">
        <v>1407</v>
      </c>
      <c r="BL661" s="1" t="s">
        <v>94</v>
      </c>
      <c r="BM661" s="1" t="s">
        <v>94</v>
      </c>
      <c r="BN661" s="1" t="s">
        <v>1407</v>
      </c>
      <c r="BO661" s="1" t="s">
        <v>1407</v>
      </c>
      <c r="BQ661" s="1" t="s">
        <v>102</v>
      </c>
      <c r="BR661" s="1" t="s">
        <v>103</v>
      </c>
      <c r="BS661" s="1" t="s">
        <v>104</v>
      </c>
      <c r="BU661" s="1" t="s">
        <v>1408</v>
      </c>
      <c r="BV661" s="1" t="s">
        <v>1409</v>
      </c>
      <c r="BW661" s="1" t="s">
        <v>107</v>
      </c>
      <c r="BX661" s="1" t="s">
        <v>1410</v>
      </c>
      <c r="BY661" s="1" t="s">
        <v>1411</v>
      </c>
      <c r="CK661" s="1" t="s">
        <v>2492</v>
      </c>
    </row>
    <row r="662" spans="1:89" ht="30">
      <c r="A662" s="1" t="s">
        <v>2498</v>
      </c>
      <c r="B662" s="1" t="s">
        <v>710</v>
      </c>
      <c r="C662" s="1" t="s">
        <v>166</v>
      </c>
      <c r="D662" s="2">
        <v>119</v>
      </c>
      <c r="E662" s="1" t="s">
        <v>2499</v>
      </c>
      <c r="F662" s="1" t="s">
        <v>3573</v>
      </c>
      <c r="G662" s="1" t="s">
        <v>3574</v>
      </c>
      <c r="H662" s="2">
        <v>3</v>
      </c>
      <c r="I662" s="1" t="s">
        <v>2920</v>
      </c>
      <c r="O662" s="1" t="s">
        <v>1518</v>
      </c>
      <c r="P662" s="1" t="s">
        <v>1518</v>
      </c>
      <c r="Q662" s="1" t="s">
        <v>94</v>
      </c>
      <c r="S662" s="1" t="s">
        <v>94</v>
      </c>
      <c r="T662" s="1" t="s">
        <v>93</v>
      </c>
      <c r="U662" s="1" t="s">
        <v>94</v>
      </c>
      <c r="W662" s="1" t="s">
        <v>94</v>
      </c>
      <c r="AC662" s="2">
        <v>0</v>
      </c>
      <c r="AF662" s="2">
        <v>20252</v>
      </c>
      <c r="AH662" s="1" t="s">
        <v>94</v>
      </c>
      <c r="AQ662" s="1" t="s">
        <v>94</v>
      </c>
      <c r="AU662" s="1" t="s">
        <v>2500</v>
      </c>
      <c r="AV662" s="1" t="s">
        <v>2500</v>
      </c>
      <c r="AX662" s="2">
        <v>0</v>
      </c>
      <c r="BB662" s="2">
        <v>0</v>
      </c>
      <c r="BC662" s="1" t="s">
        <v>168</v>
      </c>
      <c r="BD662" s="1" t="s">
        <v>2501</v>
      </c>
      <c r="BE662" s="1" t="s">
        <v>129</v>
      </c>
      <c r="BG662" s="1" t="s">
        <v>100</v>
      </c>
      <c r="BH662" s="1" t="s">
        <v>1406</v>
      </c>
      <c r="BK662" s="1" t="s">
        <v>1407</v>
      </c>
      <c r="BL662" s="1" t="s">
        <v>94</v>
      </c>
      <c r="BM662" s="1" t="s">
        <v>94</v>
      </c>
      <c r="BN662" s="1" t="s">
        <v>1407</v>
      </c>
      <c r="BO662" s="1" t="s">
        <v>1407</v>
      </c>
      <c r="BQ662" s="1" t="s">
        <v>102</v>
      </c>
      <c r="BR662" s="1" t="s">
        <v>103</v>
      </c>
      <c r="BS662" s="1" t="s">
        <v>104</v>
      </c>
      <c r="BU662" s="1" t="s">
        <v>1408</v>
      </c>
      <c r="BV662" s="1" t="s">
        <v>1409</v>
      </c>
      <c r="BW662" s="1" t="s">
        <v>107</v>
      </c>
      <c r="BX662" s="1" t="s">
        <v>1410</v>
      </c>
      <c r="BY662" s="1" t="s">
        <v>1411</v>
      </c>
      <c r="CK662" s="1" t="s">
        <v>2498</v>
      </c>
    </row>
    <row r="663" spans="1:89" ht="30">
      <c r="A663" s="1" t="s">
        <v>2498</v>
      </c>
      <c r="B663" s="1" t="s">
        <v>710</v>
      </c>
      <c r="C663" s="1" t="s">
        <v>166</v>
      </c>
      <c r="D663" s="2">
        <v>119</v>
      </c>
      <c r="E663" s="1" t="s">
        <v>2499</v>
      </c>
      <c r="F663" s="1" t="s">
        <v>3542</v>
      </c>
      <c r="G663" s="1" t="s">
        <v>3543</v>
      </c>
      <c r="H663" s="2">
        <v>2</v>
      </c>
      <c r="I663" s="1" t="s">
        <v>2920</v>
      </c>
      <c r="O663" s="1" t="s">
        <v>1518</v>
      </c>
      <c r="P663" s="1" t="s">
        <v>1518</v>
      </c>
      <c r="Q663" s="1" t="s">
        <v>94</v>
      </c>
      <c r="S663" s="1" t="s">
        <v>94</v>
      </c>
      <c r="T663" s="1" t="s">
        <v>93</v>
      </c>
      <c r="U663" s="1" t="s">
        <v>94</v>
      </c>
      <c r="W663" s="1" t="s">
        <v>94</v>
      </c>
      <c r="AC663" s="2">
        <v>0</v>
      </c>
      <c r="AF663" s="2">
        <v>20252</v>
      </c>
      <c r="AH663" s="1" t="s">
        <v>94</v>
      </c>
      <c r="AQ663" s="1" t="s">
        <v>94</v>
      </c>
      <c r="AU663" s="1" t="s">
        <v>2500</v>
      </c>
      <c r="AV663" s="1" t="s">
        <v>2500</v>
      </c>
      <c r="AX663" s="2">
        <v>0</v>
      </c>
      <c r="BB663" s="2">
        <v>0</v>
      </c>
      <c r="BC663" s="1" t="s">
        <v>168</v>
      </c>
      <c r="BD663" s="1" t="s">
        <v>2501</v>
      </c>
      <c r="BE663" s="1" t="s">
        <v>129</v>
      </c>
      <c r="BG663" s="1" t="s">
        <v>100</v>
      </c>
      <c r="BH663" s="1" t="s">
        <v>1406</v>
      </c>
      <c r="BK663" s="1" t="s">
        <v>1407</v>
      </c>
      <c r="BL663" s="1" t="s">
        <v>94</v>
      </c>
      <c r="BM663" s="1" t="s">
        <v>94</v>
      </c>
      <c r="BN663" s="1" t="s">
        <v>1407</v>
      </c>
      <c r="BO663" s="1" t="s">
        <v>1407</v>
      </c>
      <c r="BQ663" s="1" t="s">
        <v>102</v>
      </c>
      <c r="BR663" s="1" t="s">
        <v>103</v>
      </c>
      <c r="BS663" s="1" t="s">
        <v>104</v>
      </c>
      <c r="BU663" s="1" t="s">
        <v>1408</v>
      </c>
      <c r="BV663" s="1" t="s">
        <v>1409</v>
      </c>
      <c r="BW663" s="1" t="s">
        <v>107</v>
      </c>
      <c r="BX663" s="1" t="s">
        <v>1410</v>
      </c>
      <c r="BY663" s="1" t="s">
        <v>1411</v>
      </c>
      <c r="CK663" s="1" t="s">
        <v>2498</v>
      </c>
    </row>
    <row r="664" spans="1:89" ht="30">
      <c r="A664" s="1" t="s">
        <v>2498</v>
      </c>
      <c r="B664" s="1" t="s">
        <v>710</v>
      </c>
      <c r="C664" s="1" t="s">
        <v>166</v>
      </c>
      <c r="D664" s="2">
        <v>119</v>
      </c>
      <c r="E664" s="1" t="s">
        <v>2499</v>
      </c>
      <c r="F664" s="1" t="s">
        <v>3575</v>
      </c>
      <c r="G664" s="1" t="s">
        <v>3576</v>
      </c>
      <c r="H664" s="2">
        <v>2</v>
      </c>
      <c r="I664" s="1" t="s">
        <v>2920</v>
      </c>
      <c r="K664" s="1" t="s">
        <v>2889</v>
      </c>
      <c r="O664" s="1" t="s">
        <v>1518</v>
      </c>
      <c r="P664" s="1" t="s">
        <v>1518</v>
      </c>
      <c r="Q664" s="1" t="s">
        <v>94</v>
      </c>
      <c r="S664" s="1" t="s">
        <v>2889</v>
      </c>
      <c r="T664" s="1" t="s">
        <v>93</v>
      </c>
      <c r="U664" s="1" t="s">
        <v>94</v>
      </c>
      <c r="W664" s="1" t="s">
        <v>3577</v>
      </c>
      <c r="X664" s="1" t="s">
        <v>2891</v>
      </c>
      <c r="AA664" s="1" t="s">
        <v>94</v>
      </c>
      <c r="AC664" s="2">
        <v>0</v>
      </c>
      <c r="AE664" s="2">
        <v>20242</v>
      </c>
      <c r="AF664" s="2">
        <v>20252</v>
      </c>
      <c r="AH664" s="1" t="s">
        <v>94</v>
      </c>
      <c r="AQ664" s="1" t="s">
        <v>94</v>
      </c>
      <c r="AU664" s="1" t="s">
        <v>2500</v>
      </c>
      <c r="AV664" s="1" t="s">
        <v>2500</v>
      </c>
      <c r="AX664" s="2">
        <v>0</v>
      </c>
      <c r="BB664" s="2">
        <v>0</v>
      </c>
      <c r="BC664" s="1" t="s">
        <v>168</v>
      </c>
      <c r="BD664" s="1" t="s">
        <v>2501</v>
      </c>
      <c r="BE664" s="1" t="s">
        <v>129</v>
      </c>
      <c r="BG664" s="1" t="s">
        <v>100</v>
      </c>
      <c r="BH664" s="1" t="s">
        <v>1406</v>
      </c>
      <c r="BK664" s="1" t="s">
        <v>1407</v>
      </c>
      <c r="BL664" s="1" t="s">
        <v>94</v>
      </c>
      <c r="BM664" s="1" t="s">
        <v>94</v>
      </c>
      <c r="BN664" s="1" t="s">
        <v>1407</v>
      </c>
      <c r="BO664" s="1" t="s">
        <v>1407</v>
      </c>
      <c r="BQ664" s="1" t="s">
        <v>102</v>
      </c>
      <c r="BR664" s="1" t="s">
        <v>103</v>
      </c>
      <c r="BS664" s="1" t="s">
        <v>104</v>
      </c>
      <c r="BU664" s="1" t="s">
        <v>1408</v>
      </c>
      <c r="BV664" s="1" t="s">
        <v>1409</v>
      </c>
      <c r="BW664" s="1" t="s">
        <v>107</v>
      </c>
      <c r="BX664" s="1" t="s">
        <v>1410</v>
      </c>
      <c r="BY664" s="1" t="s">
        <v>1411</v>
      </c>
      <c r="CK664" s="1" t="s">
        <v>2498</v>
      </c>
    </row>
    <row r="665" spans="1:89" ht="30">
      <c r="A665" s="1" t="s">
        <v>2498</v>
      </c>
      <c r="B665" s="1" t="s">
        <v>710</v>
      </c>
      <c r="C665" s="1" t="s">
        <v>166</v>
      </c>
      <c r="D665" s="2">
        <v>119</v>
      </c>
      <c r="E665" s="1" t="s">
        <v>2499</v>
      </c>
      <c r="F665" s="1" t="s">
        <v>3537</v>
      </c>
      <c r="G665" s="1" t="s">
        <v>3538</v>
      </c>
      <c r="H665" s="2">
        <v>2</v>
      </c>
      <c r="I665" s="1" t="s">
        <v>2876</v>
      </c>
      <c r="K665" s="1" t="s">
        <v>2889</v>
      </c>
      <c r="O665" s="1" t="s">
        <v>1518</v>
      </c>
      <c r="P665" s="1" t="s">
        <v>1518</v>
      </c>
      <c r="Q665" s="1" t="s">
        <v>94</v>
      </c>
      <c r="S665" s="1" t="s">
        <v>2889</v>
      </c>
      <c r="T665" s="1" t="s">
        <v>93</v>
      </c>
      <c r="U665" s="1" t="s">
        <v>94</v>
      </c>
      <c r="W665" s="1" t="s">
        <v>3578</v>
      </c>
      <c r="X665" s="1" t="s">
        <v>2889</v>
      </c>
      <c r="AA665" s="1" t="s">
        <v>94</v>
      </c>
      <c r="AC665" s="2">
        <v>0</v>
      </c>
      <c r="AE665" s="2">
        <v>20241</v>
      </c>
      <c r="AF665" s="2">
        <v>20252</v>
      </c>
      <c r="AH665" s="1" t="s">
        <v>94</v>
      </c>
      <c r="AQ665" s="1" t="s">
        <v>94</v>
      </c>
      <c r="AU665" s="1" t="s">
        <v>2500</v>
      </c>
      <c r="AV665" s="1" t="s">
        <v>2500</v>
      </c>
      <c r="AX665" s="2">
        <v>0</v>
      </c>
      <c r="BB665" s="2">
        <v>0</v>
      </c>
      <c r="BC665" s="1" t="s">
        <v>168</v>
      </c>
      <c r="BD665" s="1" t="s">
        <v>2501</v>
      </c>
      <c r="BE665" s="1" t="s">
        <v>129</v>
      </c>
      <c r="BG665" s="1" t="s">
        <v>100</v>
      </c>
      <c r="BH665" s="1" t="s">
        <v>1406</v>
      </c>
      <c r="BK665" s="1" t="s">
        <v>1407</v>
      </c>
      <c r="BL665" s="1" t="s">
        <v>94</v>
      </c>
      <c r="BM665" s="1" t="s">
        <v>94</v>
      </c>
      <c r="BN665" s="1" t="s">
        <v>1407</v>
      </c>
      <c r="BO665" s="1" t="s">
        <v>1407</v>
      </c>
      <c r="BQ665" s="1" t="s">
        <v>102</v>
      </c>
      <c r="BR665" s="1" t="s">
        <v>103</v>
      </c>
      <c r="BS665" s="1" t="s">
        <v>104</v>
      </c>
      <c r="BU665" s="1" t="s">
        <v>1408</v>
      </c>
      <c r="BV665" s="1" t="s">
        <v>1409</v>
      </c>
      <c r="BW665" s="1" t="s">
        <v>107</v>
      </c>
      <c r="BX665" s="1" t="s">
        <v>1410</v>
      </c>
      <c r="BY665" s="1" t="s">
        <v>1411</v>
      </c>
      <c r="CK665" s="1" t="s">
        <v>2498</v>
      </c>
    </row>
    <row r="666" spans="1:89" ht="30">
      <c r="A666" s="1" t="s">
        <v>2505</v>
      </c>
      <c r="B666" s="1" t="s">
        <v>2506</v>
      </c>
      <c r="C666" s="1" t="s">
        <v>179</v>
      </c>
      <c r="D666" s="2">
        <v>109</v>
      </c>
      <c r="E666" s="1" t="s">
        <v>1068</v>
      </c>
      <c r="F666" s="1" t="s">
        <v>2870</v>
      </c>
      <c r="G666" s="1" t="s">
        <v>2871</v>
      </c>
      <c r="H666" s="2">
        <v>4</v>
      </c>
      <c r="I666" s="1" t="s">
        <v>2872</v>
      </c>
      <c r="K666" s="1" t="s">
        <v>2889</v>
      </c>
      <c r="O666" s="1" t="s">
        <v>1518</v>
      </c>
      <c r="P666" s="1" t="s">
        <v>1518</v>
      </c>
      <c r="Q666" s="1" t="s">
        <v>94</v>
      </c>
      <c r="S666" s="1" t="s">
        <v>2889</v>
      </c>
      <c r="T666" s="1" t="s">
        <v>93</v>
      </c>
      <c r="U666" s="1" t="s">
        <v>94</v>
      </c>
      <c r="W666" s="1" t="s">
        <v>2998</v>
      </c>
      <c r="X666" s="1" t="s">
        <v>2931</v>
      </c>
      <c r="AA666" s="1" t="s">
        <v>94</v>
      </c>
      <c r="AC666" s="2">
        <v>0</v>
      </c>
      <c r="AE666" s="2">
        <v>20232</v>
      </c>
      <c r="AF666" s="2">
        <v>20252</v>
      </c>
      <c r="AH666" s="1" t="s">
        <v>94</v>
      </c>
      <c r="AQ666" s="1" t="s">
        <v>94</v>
      </c>
      <c r="AU666" s="1" t="s">
        <v>2507</v>
      </c>
      <c r="AV666" s="1" t="s">
        <v>2507</v>
      </c>
      <c r="AX666" s="2">
        <v>1</v>
      </c>
      <c r="BB666" s="2">
        <v>0</v>
      </c>
      <c r="BC666" s="1" t="s">
        <v>181</v>
      </c>
      <c r="BD666" s="1" t="s">
        <v>2508</v>
      </c>
      <c r="BE666" s="1" t="s">
        <v>334</v>
      </c>
      <c r="BG666" s="1" t="s">
        <v>100</v>
      </c>
      <c r="BH666" s="1" t="s">
        <v>1406</v>
      </c>
      <c r="BK666" s="1" t="s">
        <v>1407</v>
      </c>
      <c r="BL666" s="1" t="s">
        <v>94</v>
      </c>
      <c r="BM666" s="1" t="s">
        <v>94</v>
      </c>
      <c r="BN666" s="1" t="s">
        <v>1407</v>
      </c>
      <c r="BO666" s="1" t="s">
        <v>1407</v>
      </c>
      <c r="BQ666" s="1" t="s">
        <v>102</v>
      </c>
      <c r="BR666" s="1" t="s">
        <v>103</v>
      </c>
      <c r="BS666" s="1" t="s">
        <v>104</v>
      </c>
      <c r="BU666" s="1" t="s">
        <v>1408</v>
      </c>
      <c r="BV666" s="1" t="s">
        <v>1409</v>
      </c>
      <c r="BW666" s="1" t="s">
        <v>107</v>
      </c>
      <c r="BX666" s="1" t="s">
        <v>1410</v>
      </c>
      <c r="BY666" s="1" t="s">
        <v>1411</v>
      </c>
      <c r="CK666" s="1" t="s">
        <v>2505</v>
      </c>
    </row>
    <row r="667" spans="1:89" ht="30">
      <c r="A667" s="1" t="s">
        <v>2505</v>
      </c>
      <c r="B667" s="1" t="s">
        <v>2506</v>
      </c>
      <c r="C667" s="1" t="s">
        <v>179</v>
      </c>
      <c r="D667" s="2">
        <v>109</v>
      </c>
      <c r="E667" s="1" t="s">
        <v>1068</v>
      </c>
      <c r="F667" s="1" t="s">
        <v>3099</v>
      </c>
      <c r="G667" s="1" t="s">
        <v>3100</v>
      </c>
      <c r="H667" s="2">
        <v>3</v>
      </c>
      <c r="I667" s="1" t="s">
        <v>2888</v>
      </c>
      <c r="K667" s="1" t="s">
        <v>2889</v>
      </c>
      <c r="O667" s="1" t="s">
        <v>1518</v>
      </c>
      <c r="P667" s="1" t="s">
        <v>1518</v>
      </c>
      <c r="Q667" s="1" t="s">
        <v>94</v>
      </c>
      <c r="S667" s="1" t="s">
        <v>2889</v>
      </c>
      <c r="T667" s="1" t="s">
        <v>93</v>
      </c>
      <c r="U667" s="1" t="s">
        <v>94</v>
      </c>
      <c r="W667" s="1" t="s">
        <v>2965</v>
      </c>
      <c r="X667" s="1" t="s">
        <v>2931</v>
      </c>
      <c r="AA667" s="1" t="s">
        <v>94</v>
      </c>
      <c r="AC667" s="2">
        <v>0</v>
      </c>
      <c r="AE667" s="2">
        <v>20222</v>
      </c>
      <c r="AF667" s="2">
        <v>20252</v>
      </c>
      <c r="AH667" s="1" t="s">
        <v>94</v>
      </c>
      <c r="AQ667" s="1" t="s">
        <v>94</v>
      </c>
      <c r="AU667" s="1" t="s">
        <v>2507</v>
      </c>
      <c r="AV667" s="1" t="s">
        <v>2507</v>
      </c>
      <c r="AX667" s="2">
        <v>1</v>
      </c>
      <c r="BB667" s="2">
        <v>0</v>
      </c>
      <c r="BC667" s="1" t="s">
        <v>181</v>
      </c>
      <c r="BD667" s="1" t="s">
        <v>2508</v>
      </c>
      <c r="BE667" s="1" t="s">
        <v>334</v>
      </c>
      <c r="BG667" s="1" t="s">
        <v>100</v>
      </c>
      <c r="BH667" s="1" t="s">
        <v>1406</v>
      </c>
      <c r="BK667" s="1" t="s">
        <v>1407</v>
      </c>
      <c r="BL667" s="1" t="s">
        <v>94</v>
      </c>
      <c r="BM667" s="1" t="s">
        <v>94</v>
      </c>
      <c r="BN667" s="1" t="s">
        <v>1407</v>
      </c>
      <c r="BO667" s="1" t="s">
        <v>1407</v>
      </c>
      <c r="BQ667" s="1" t="s">
        <v>102</v>
      </c>
      <c r="BR667" s="1" t="s">
        <v>103</v>
      </c>
      <c r="BS667" s="1" t="s">
        <v>104</v>
      </c>
      <c r="BU667" s="1" t="s">
        <v>1408</v>
      </c>
      <c r="BV667" s="1" t="s">
        <v>1409</v>
      </c>
      <c r="BW667" s="1" t="s">
        <v>107</v>
      </c>
      <c r="BX667" s="1" t="s">
        <v>1410</v>
      </c>
      <c r="BY667" s="1" t="s">
        <v>1411</v>
      </c>
      <c r="CK667" s="1" t="s">
        <v>2505</v>
      </c>
    </row>
    <row r="668" spans="1:89" ht="30">
      <c r="A668" s="1" t="s">
        <v>2505</v>
      </c>
      <c r="B668" s="1" t="s">
        <v>2506</v>
      </c>
      <c r="C668" s="1" t="s">
        <v>179</v>
      </c>
      <c r="D668" s="2">
        <v>109</v>
      </c>
      <c r="E668" s="1" t="s">
        <v>1068</v>
      </c>
      <c r="F668" s="1" t="s">
        <v>3527</v>
      </c>
      <c r="G668" s="1" t="s">
        <v>3169</v>
      </c>
      <c r="H668" s="2">
        <v>2</v>
      </c>
      <c r="I668" s="1" t="s">
        <v>2920</v>
      </c>
      <c r="K668" s="1" t="s">
        <v>3052</v>
      </c>
      <c r="O668" s="1" t="s">
        <v>1518</v>
      </c>
      <c r="P668" s="1" t="s">
        <v>1518</v>
      </c>
      <c r="Q668" s="1" t="s">
        <v>94</v>
      </c>
      <c r="S668" s="1" t="s">
        <v>3052</v>
      </c>
      <c r="T668" s="1" t="s">
        <v>93</v>
      </c>
      <c r="U668" s="1" t="s">
        <v>94</v>
      </c>
      <c r="W668" s="1" t="s">
        <v>3579</v>
      </c>
      <c r="X668" s="1" t="s">
        <v>3049</v>
      </c>
      <c r="AA668" s="1" t="s">
        <v>94</v>
      </c>
      <c r="AC668" s="2">
        <v>0</v>
      </c>
      <c r="AE668" s="2">
        <v>20242</v>
      </c>
      <c r="AF668" s="2">
        <v>20252</v>
      </c>
      <c r="AH668" s="1" t="s">
        <v>94</v>
      </c>
      <c r="AQ668" s="1" t="s">
        <v>94</v>
      </c>
      <c r="AU668" s="1" t="s">
        <v>2507</v>
      </c>
      <c r="AV668" s="1" t="s">
        <v>2507</v>
      </c>
      <c r="AX668" s="2">
        <v>1</v>
      </c>
      <c r="BB668" s="2">
        <v>0</v>
      </c>
      <c r="BC668" s="1" t="s">
        <v>181</v>
      </c>
      <c r="BD668" s="1" t="s">
        <v>2508</v>
      </c>
      <c r="BE668" s="1" t="s">
        <v>334</v>
      </c>
      <c r="BG668" s="1" t="s">
        <v>100</v>
      </c>
      <c r="BH668" s="1" t="s">
        <v>1406</v>
      </c>
      <c r="BK668" s="1" t="s">
        <v>1407</v>
      </c>
      <c r="BL668" s="1" t="s">
        <v>94</v>
      </c>
      <c r="BM668" s="1" t="s">
        <v>94</v>
      </c>
      <c r="BN668" s="1" t="s">
        <v>1407</v>
      </c>
      <c r="BO668" s="1" t="s">
        <v>1407</v>
      </c>
      <c r="BQ668" s="1" t="s">
        <v>102</v>
      </c>
      <c r="BR668" s="1" t="s">
        <v>103</v>
      </c>
      <c r="BS668" s="1" t="s">
        <v>104</v>
      </c>
      <c r="BU668" s="1" t="s">
        <v>1408</v>
      </c>
      <c r="BV668" s="1" t="s">
        <v>1409</v>
      </c>
      <c r="BW668" s="1" t="s">
        <v>107</v>
      </c>
      <c r="BX668" s="1" t="s">
        <v>1410</v>
      </c>
      <c r="BY668" s="1" t="s">
        <v>1411</v>
      </c>
      <c r="CK668" s="1" t="s">
        <v>2505</v>
      </c>
    </row>
    <row r="669" spans="1:89" ht="30">
      <c r="A669" s="1" t="s">
        <v>2505</v>
      </c>
      <c r="B669" s="1" t="s">
        <v>2506</v>
      </c>
      <c r="C669" s="1" t="s">
        <v>179</v>
      </c>
      <c r="D669" s="2">
        <v>109</v>
      </c>
      <c r="E669" s="1" t="s">
        <v>1068</v>
      </c>
      <c r="F669" s="1" t="s">
        <v>3580</v>
      </c>
      <c r="G669" s="1" t="s">
        <v>2974</v>
      </c>
      <c r="H669" s="2">
        <v>4</v>
      </c>
      <c r="I669" s="1" t="s">
        <v>2975</v>
      </c>
      <c r="O669" s="1" t="s">
        <v>1518</v>
      </c>
      <c r="P669" s="1" t="s">
        <v>1518</v>
      </c>
      <c r="Q669" s="1" t="s">
        <v>94</v>
      </c>
      <c r="S669" s="1" t="s">
        <v>94</v>
      </c>
      <c r="T669" s="1" t="s">
        <v>93</v>
      </c>
      <c r="U669" s="1" t="s">
        <v>94</v>
      </c>
      <c r="W669" s="1" t="s">
        <v>94</v>
      </c>
      <c r="AC669" s="2">
        <v>0</v>
      </c>
      <c r="AF669" s="2">
        <v>20252</v>
      </c>
      <c r="AH669" s="1" t="s">
        <v>94</v>
      </c>
      <c r="AQ669" s="1" t="s">
        <v>94</v>
      </c>
      <c r="AU669" s="1" t="s">
        <v>2507</v>
      </c>
      <c r="AV669" s="1" t="s">
        <v>2507</v>
      </c>
      <c r="AX669" s="2">
        <v>1</v>
      </c>
      <c r="BB669" s="2">
        <v>0</v>
      </c>
      <c r="BC669" s="1" t="s">
        <v>181</v>
      </c>
      <c r="BD669" s="1" t="s">
        <v>2508</v>
      </c>
      <c r="BE669" s="1" t="s">
        <v>334</v>
      </c>
      <c r="BG669" s="1" t="s">
        <v>100</v>
      </c>
      <c r="BH669" s="1" t="s">
        <v>1406</v>
      </c>
      <c r="BK669" s="1" t="s">
        <v>1407</v>
      </c>
      <c r="BL669" s="1" t="s">
        <v>94</v>
      </c>
      <c r="BM669" s="1" t="s">
        <v>94</v>
      </c>
      <c r="BN669" s="1" t="s">
        <v>1407</v>
      </c>
      <c r="BO669" s="1" t="s">
        <v>1407</v>
      </c>
      <c r="BQ669" s="1" t="s">
        <v>102</v>
      </c>
      <c r="BR669" s="1" t="s">
        <v>103</v>
      </c>
      <c r="BS669" s="1" t="s">
        <v>104</v>
      </c>
      <c r="BU669" s="1" t="s">
        <v>1408</v>
      </c>
      <c r="BV669" s="1" t="s">
        <v>1409</v>
      </c>
      <c r="BW669" s="1" t="s">
        <v>107</v>
      </c>
      <c r="BX669" s="1" t="s">
        <v>1410</v>
      </c>
      <c r="BY669" s="1" t="s">
        <v>1411</v>
      </c>
      <c r="CK669" s="1" t="s">
        <v>2505</v>
      </c>
    </row>
    <row r="670" spans="1:89" ht="30">
      <c r="A670" s="1" t="s">
        <v>2505</v>
      </c>
      <c r="B670" s="1" t="s">
        <v>2506</v>
      </c>
      <c r="C670" s="1" t="s">
        <v>179</v>
      </c>
      <c r="D670" s="2">
        <v>109</v>
      </c>
      <c r="E670" s="1" t="s">
        <v>1068</v>
      </c>
      <c r="F670" s="1" t="s">
        <v>3581</v>
      </c>
      <c r="G670" s="1" t="s">
        <v>2977</v>
      </c>
      <c r="H670" s="2">
        <v>6</v>
      </c>
      <c r="I670" s="1" t="s">
        <v>2975</v>
      </c>
      <c r="O670" s="1" t="s">
        <v>1518</v>
      </c>
      <c r="P670" s="1" t="s">
        <v>1518</v>
      </c>
      <c r="Q670" s="1" t="s">
        <v>94</v>
      </c>
      <c r="S670" s="1" t="s">
        <v>94</v>
      </c>
      <c r="T670" s="1" t="s">
        <v>93</v>
      </c>
      <c r="U670" s="1" t="s">
        <v>94</v>
      </c>
      <c r="W670" s="1" t="s">
        <v>94</v>
      </c>
      <c r="AC670" s="2">
        <v>0</v>
      </c>
      <c r="AF670" s="2">
        <v>20252</v>
      </c>
      <c r="AH670" s="1" t="s">
        <v>94</v>
      </c>
      <c r="AQ670" s="1" t="s">
        <v>94</v>
      </c>
      <c r="AU670" s="1" t="s">
        <v>2507</v>
      </c>
      <c r="AV670" s="1" t="s">
        <v>2507</v>
      </c>
      <c r="AX670" s="2">
        <v>1</v>
      </c>
      <c r="BB670" s="2">
        <v>0</v>
      </c>
      <c r="BC670" s="1" t="s">
        <v>181</v>
      </c>
      <c r="BD670" s="1" t="s">
        <v>2508</v>
      </c>
      <c r="BE670" s="1" t="s">
        <v>334</v>
      </c>
      <c r="BG670" s="1" t="s">
        <v>100</v>
      </c>
      <c r="BH670" s="1" t="s">
        <v>1406</v>
      </c>
      <c r="BK670" s="1" t="s">
        <v>1407</v>
      </c>
      <c r="BL670" s="1" t="s">
        <v>94</v>
      </c>
      <c r="BM670" s="1" t="s">
        <v>94</v>
      </c>
      <c r="BN670" s="1" t="s">
        <v>1407</v>
      </c>
      <c r="BO670" s="1" t="s">
        <v>1407</v>
      </c>
      <c r="BQ670" s="1" t="s">
        <v>102</v>
      </c>
      <c r="BR670" s="1" t="s">
        <v>103</v>
      </c>
      <c r="BS670" s="1" t="s">
        <v>104</v>
      </c>
      <c r="BU670" s="1" t="s">
        <v>1408</v>
      </c>
      <c r="BV670" s="1" t="s">
        <v>1409</v>
      </c>
      <c r="BW670" s="1" t="s">
        <v>107</v>
      </c>
      <c r="BX670" s="1" t="s">
        <v>1410</v>
      </c>
      <c r="BY670" s="1" t="s">
        <v>1411</v>
      </c>
      <c r="CK670" s="1" t="s">
        <v>2505</v>
      </c>
    </row>
    <row r="671" spans="1:89" ht="30">
      <c r="A671" s="1" t="s">
        <v>3582</v>
      </c>
      <c r="B671" s="1" t="s">
        <v>3583</v>
      </c>
      <c r="C671" s="1" t="s">
        <v>179</v>
      </c>
      <c r="D671" s="2">
        <v>126</v>
      </c>
      <c r="E671" s="1" t="s">
        <v>251</v>
      </c>
      <c r="N671" s="1" t="s">
        <v>94</v>
      </c>
      <c r="O671" s="1" t="s">
        <v>1518</v>
      </c>
      <c r="P671" s="1" t="s">
        <v>1518</v>
      </c>
      <c r="Q671" s="1" t="s">
        <v>94</v>
      </c>
      <c r="AC671" s="2">
        <v>0</v>
      </c>
      <c r="AF671" s="2">
        <v>20252</v>
      </c>
      <c r="AH671" s="1" t="s">
        <v>94</v>
      </c>
      <c r="AQ671" s="1" t="s">
        <v>94</v>
      </c>
      <c r="AU671" s="1" t="s">
        <v>3584</v>
      </c>
      <c r="AV671" s="1" t="s">
        <v>3584</v>
      </c>
      <c r="AX671" s="2">
        <v>1</v>
      </c>
      <c r="BB671" s="2">
        <v>0</v>
      </c>
      <c r="BC671" s="1" t="s">
        <v>181</v>
      </c>
      <c r="BD671" s="1" t="s">
        <v>186</v>
      </c>
      <c r="BE671" s="1" t="s">
        <v>294</v>
      </c>
      <c r="BG671" s="1" t="s">
        <v>100</v>
      </c>
      <c r="BH671" s="1" t="s">
        <v>1406</v>
      </c>
      <c r="BK671" s="1" t="s">
        <v>1407</v>
      </c>
      <c r="BL671" s="1" t="s">
        <v>94</v>
      </c>
      <c r="BM671" s="1" t="s">
        <v>94</v>
      </c>
      <c r="BN671" s="1" t="s">
        <v>1407</v>
      </c>
      <c r="BO671" s="1" t="s">
        <v>1407</v>
      </c>
      <c r="BQ671" s="1" t="s">
        <v>102</v>
      </c>
      <c r="BR671" s="1" t="s">
        <v>103</v>
      </c>
      <c r="BS671" s="1" t="s">
        <v>104</v>
      </c>
      <c r="BU671" s="1" t="s">
        <v>1408</v>
      </c>
      <c r="BV671" s="1" t="s">
        <v>1409</v>
      </c>
      <c r="BW671" s="1" t="s">
        <v>107</v>
      </c>
      <c r="BX671" s="1" t="s">
        <v>1410</v>
      </c>
      <c r="BY671" s="1" t="s">
        <v>1411</v>
      </c>
      <c r="CK671" s="1" t="s">
        <v>3582</v>
      </c>
    </row>
    <row r="672" spans="1:89" ht="30">
      <c r="A672" s="1" t="s">
        <v>2525</v>
      </c>
      <c r="B672" s="1" t="s">
        <v>2526</v>
      </c>
      <c r="C672" s="1" t="s">
        <v>2527</v>
      </c>
      <c r="D672" s="2">
        <v>121</v>
      </c>
      <c r="E672" s="1" t="s">
        <v>2528</v>
      </c>
      <c r="F672" s="1" t="s">
        <v>2939</v>
      </c>
      <c r="G672" s="1" t="s">
        <v>2940</v>
      </c>
      <c r="H672" s="2">
        <v>2</v>
      </c>
      <c r="I672" s="1" t="s">
        <v>2868</v>
      </c>
      <c r="K672" s="1" t="s">
        <v>3293</v>
      </c>
      <c r="L672" s="1" t="s">
        <v>3293</v>
      </c>
      <c r="O672" s="1" t="s">
        <v>1518</v>
      </c>
      <c r="P672" s="1" t="s">
        <v>1518</v>
      </c>
      <c r="Q672" s="1" t="s">
        <v>94</v>
      </c>
      <c r="S672" s="1" t="s">
        <v>3293</v>
      </c>
      <c r="T672" s="1" t="s">
        <v>93</v>
      </c>
      <c r="U672" s="1" t="s">
        <v>94</v>
      </c>
      <c r="W672" s="1" t="s">
        <v>3585</v>
      </c>
      <c r="X672" s="1" t="s">
        <v>2910</v>
      </c>
      <c r="Y672" s="1" t="s">
        <v>2910</v>
      </c>
      <c r="AA672" s="1" t="s">
        <v>94</v>
      </c>
      <c r="AC672" s="2">
        <v>0</v>
      </c>
      <c r="AE672" s="2">
        <v>20221</v>
      </c>
      <c r="AF672" s="2">
        <v>20252</v>
      </c>
      <c r="AH672" s="1" t="s">
        <v>94</v>
      </c>
      <c r="AQ672" s="1" t="s">
        <v>94</v>
      </c>
      <c r="AU672" s="1" t="s">
        <v>2529</v>
      </c>
      <c r="AV672" s="1" t="s">
        <v>2529</v>
      </c>
      <c r="AX672" s="2">
        <v>0</v>
      </c>
      <c r="BB672" s="2">
        <v>0</v>
      </c>
      <c r="BC672" s="1" t="s">
        <v>2530</v>
      </c>
      <c r="BD672" s="1" t="s">
        <v>937</v>
      </c>
      <c r="BE672" s="1" t="s">
        <v>294</v>
      </c>
      <c r="BG672" s="1" t="s">
        <v>100</v>
      </c>
      <c r="BH672" s="1" t="s">
        <v>1406</v>
      </c>
      <c r="BK672" s="1" t="s">
        <v>1407</v>
      </c>
      <c r="BL672" s="1" t="s">
        <v>94</v>
      </c>
      <c r="BM672" s="1" t="s">
        <v>94</v>
      </c>
      <c r="BN672" s="1" t="s">
        <v>1407</v>
      </c>
      <c r="BO672" s="1" t="s">
        <v>1407</v>
      </c>
      <c r="BQ672" s="1" t="s">
        <v>102</v>
      </c>
      <c r="BR672" s="1" t="s">
        <v>103</v>
      </c>
      <c r="BS672" s="1" t="s">
        <v>104</v>
      </c>
      <c r="BU672" s="1" t="s">
        <v>1408</v>
      </c>
      <c r="BV672" s="1" t="s">
        <v>1409</v>
      </c>
      <c r="BW672" s="1" t="s">
        <v>107</v>
      </c>
      <c r="BX672" s="1" t="s">
        <v>1410</v>
      </c>
      <c r="BY672" s="1" t="s">
        <v>1411</v>
      </c>
      <c r="CK672" s="1" t="s">
        <v>2525</v>
      </c>
    </row>
    <row r="673" spans="1:89" ht="30">
      <c r="A673" s="1" t="s">
        <v>2525</v>
      </c>
      <c r="B673" s="1" t="s">
        <v>2526</v>
      </c>
      <c r="C673" s="1" t="s">
        <v>2527</v>
      </c>
      <c r="D673" s="2">
        <v>121</v>
      </c>
      <c r="E673" s="1" t="s">
        <v>2528</v>
      </c>
      <c r="F673" s="1" t="s">
        <v>3527</v>
      </c>
      <c r="G673" s="1" t="s">
        <v>3169</v>
      </c>
      <c r="H673" s="2">
        <v>2</v>
      </c>
      <c r="I673" s="1" t="s">
        <v>2920</v>
      </c>
      <c r="K673" s="1" t="s">
        <v>3123</v>
      </c>
      <c r="O673" s="1" t="s">
        <v>1518</v>
      </c>
      <c r="P673" s="1" t="s">
        <v>1518</v>
      </c>
      <c r="Q673" s="1" t="s">
        <v>94</v>
      </c>
      <c r="S673" s="1" t="s">
        <v>3123</v>
      </c>
      <c r="T673" s="1" t="s">
        <v>93</v>
      </c>
      <c r="U673" s="1" t="s">
        <v>94</v>
      </c>
      <c r="W673" s="1" t="s">
        <v>3586</v>
      </c>
      <c r="X673" s="1" t="s">
        <v>2927</v>
      </c>
      <c r="AA673" s="1" t="s">
        <v>94</v>
      </c>
      <c r="AC673" s="2">
        <v>0</v>
      </c>
      <c r="AE673" s="2">
        <v>20242</v>
      </c>
      <c r="AF673" s="2">
        <v>20252</v>
      </c>
      <c r="AH673" s="1" t="s">
        <v>94</v>
      </c>
      <c r="AQ673" s="1" t="s">
        <v>94</v>
      </c>
      <c r="AU673" s="1" t="s">
        <v>2529</v>
      </c>
      <c r="AV673" s="1" t="s">
        <v>2529</v>
      </c>
      <c r="AX673" s="2">
        <v>0</v>
      </c>
      <c r="BB673" s="2">
        <v>0</v>
      </c>
      <c r="BC673" s="1" t="s">
        <v>2530</v>
      </c>
      <c r="BD673" s="1" t="s">
        <v>937</v>
      </c>
      <c r="BE673" s="1" t="s">
        <v>294</v>
      </c>
      <c r="BG673" s="1" t="s">
        <v>100</v>
      </c>
      <c r="BH673" s="1" t="s">
        <v>1406</v>
      </c>
      <c r="BK673" s="1" t="s">
        <v>1407</v>
      </c>
      <c r="BL673" s="1" t="s">
        <v>94</v>
      </c>
      <c r="BM673" s="1" t="s">
        <v>94</v>
      </c>
      <c r="BN673" s="1" t="s">
        <v>1407</v>
      </c>
      <c r="BO673" s="1" t="s">
        <v>1407</v>
      </c>
      <c r="BQ673" s="1" t="s">
        <v>102</v>
      </c>
      <c r="BR673" s="1" t="s">
        <v>103</v>
      </c>
      <c r="BS673" s="1" t="s">
        <v>104</v>
      </c>
      <c r="BU673" s="1" t="s">
        <v>1408</v>
      </c>
      <c r="BV673" s="1" t="s">
        <v>1409</v>
      </c>
      <c r="BW673" s="1" t="s">
        <v>107</v>
      </c>
      <c r="BX673" s="1" t="s">
        <v>1410</v>
      </c>
      <c r="BY673" s="1" t="s">
        <v>1411</v>
      </c>
      <c r="CK673" s="1" t="s">
        <v>2525</v>
      </c>
    </row>
    <row r="674" spans="1:89" ht="30">
      <c r="A674" s="1" t="s">
        <v>2525</v>
      </c>
      <c r="B674" s="1" t="s">
        <v>2526</v>
      </c>
      <c r="C674" s="1" t="s">
        <v>2527</v>
      </c>
      <c r="D674" s="2">
        <v>121</v>
      </c>
      <c r="E674" s="1" t="s">
        <v>2528</v>
      </c>
      <c r="F674" s="1" t="s">
        <v>3587</v>
      </c>
      <c r="G674" s="1" t="s">
        <v>3588</v>
      </c>
      <c r="H674" s="2">
        <v>3</v>
      </c>
      <c r="I674" s="1" t="s">
        <v>2903</v>
      </c>
      <c r="K674" s="1" t="s">
        <v>2889</v>
      </c>
      <c r="O674" s="1" t="s">
        <v>1518</v>
      </c>
      <c r="P674" s="1" t="s">
        <v>1518</v>
      </c>
      <c r="Q674" s="1" t="s">
        <v>94</v>
      </c>
      <c r="S674" s="1" t="s">
        <v>2889</v>
      </c>
      <c r="T674" s="1" t="s">
        <v>93</v>
      </c>
      <c r="U674" s="1" t="s">
        <v>94</v>
      </c>
      <c r="W674" s="1" t="s">
        <v>3109</v>
      </c>
      <c r="X674" s="1" t="s">
        <v>2931</v>
      </c>
      <c r="AA674" s="1" t="s">
        <v>94</v>
      </c>
      <c r="AC674" s="2">
        <v>0</v>
      </c>
      <c r="AE674" s="2">
        <v>20251</v>
      </c>
      <c r="AF674" s="2">
        <v>20252</v>
      </c>
      <c r="AH674" s="1" t="s">
        <v>94</v>
      </c>
      <c r="AQ674" s="1" t="s">
        <v>94</v>
      </c>
      <c r="AU674" s="1" t="s">
        <v>2529</v>
      </c>
      <c r="AV674" s="1" t="s">
        <v>2529</v>
      </c>
      <c r="AX674" s="2">
        <v>0</v>
      </c>
      <c r="BB674" s="2">
        <v>0</v>
      </c>
      <c r="BC674" s="1" t="s">
        <v>2530</v>
      </c>
      <c r="BD674" s="1" t="s">
        <v>937</v>
      </c>
      <c r="BE674" s="1" t="s">
        <v>294</v>
      </c>
      <c r="BG674" s="1" t="s">
        <v>100</v>
      </c>
      <c r="BH674" s="1" t="s">
        <v>1406</v>
      </c>
      <c r="BK674" s="1" t="s">
        <v>1407</v>
      </c>
      <c r="BL674" s="1" t="s">
        <v>94</v>
      </c>
      <c r="BM674" s="1" t="s">
        <v>94</v>
      </c>
      <c r="BN674" s="1" t="s">
        <v>1407</v>
      </c>
      <c r="BO674" s="1" t="s">
        <v>1407</v>
      </c>
      <c r="BQ674" s="1" t="s">
        <v>102</v>
      </c>
      <c r="BR674" s="1" t="s">
        <v>103</v>
      </c>
      <c r="BS674" s="1" t="s">
        <v>104</v>
      </c>
      <c r="BU674" s="1" t="s">
        <v>1408</v>
      </c>
      <c r="BV674" s="1" t="s">
        <v>1409</v>
      </c>
      <c r="BW674" s="1" t="s">
        <v>107</v>
      </c>
      <c r="BX674" s="1" t="s">
        <v>1410</v>
      </c>
      <c r="BY674" s="1" t="s">
        <v>1411</v>
      </c>
      <c r="CK674" s="1" t="s">
        <v>2525</v>
      </c>
    </row>
    <row r="675" spans="1:89" ht="30">
      <c r="A675" s="1" t="s">
        <v>2531</v>
      </c>
      <c r="B675" s="1" t="s">
        <v>2532</v>
      </c>
      <c r="C675" s="1" t="s">
        <v>2263</v>
      </c>
      <c r="D675" s="2">
        <v>126</v>
      </c>
      <c r="E675" s="1" t="s">
        <v>1514</v>
      </c>
      <c r="F675" s="1" t="s">
        <v>2942</v>
      </c>
      <c r="G675" s="1" t="s">
        <v>2943</v>
      </c>
      <c r="H675" s="2">
        <v>2</v>
      </c>
      <c r="I675" s="1" t="s">
        <v>2888</v>
      </c>
      <c r="K675" s="1" t="s">
        <v>3069</v>
      </c>
      <c r="O675" s="1" t="s">
        <v>1518</v>
      </c>
      <c r="P675" s="1" t="s">
        <v>1518</v>
      </c>
      <c r="Q675" s="1" t="s">
        <v>94</v>
      </c>
      <c r="S675" s="1" t="s">
        <v>3069</v>
      </c>
      <c r="T675" s="1" t="s">
        <v>93</v>
      </c>
      <c r="U675" s="1" t="s">
        <v>94</v>
      </c>
      <c r="W675" s="1" t="s">
        <v>3589</v>
      </c>
      <c r="X675" s="1" t="s">
        <v>2945</v>
      </c>
      <c r="AA675" s="1" t="s">
        <v>94</v>
      </c>
      <c r="AC675" s="2">
        <v>0</v>
      </c>
      <c r="AE675" s="2">
        <v>20222</v>
      </c>
      <c r="AF675" s="2">
        <v>20252</v>
      </c>
      <c r="AH675" s="1" t="s">
        <v>94</v>
      </c>
      <c r="AQ675" s="1" t="s">
        <v>94</v>
      </c>
      <c r="AU675" s="1" t="s">
        <v>2533</v>
      </c>
      <c r="AV675" s="1" t="s">
        <v>2533</v>
      </c>
      <c r="AX675" s="2">
        <v>0</v>
      </c>
      <c r="BB675" s="2">
        <v>0</v>
      </c>
      <c r="BC675" s="1" t="s">
        <v>2265</v>
      </c>
      <c r="BD675" s="1" t="s">
        <v>958</v>
      </c>
      <c r="BE675" s="1" t="s">
        <v>484</v>
      </c>
      <c r="BG675" s="1" t="s">
        <v>100</v>
      </c>
      <c r="BH675" s="1" t="s">
        <v>1406</v>
      </c>
      <c r="BK675" s="1" t="s">
        <v>1407</v>
      </c>
      <c r="BL675" s="1" t="s">
        <v>94</v>
      </c>
      <c r="BM675" s="1" t="s">
        <v>94</v>
      </c>
      <c r="BN675" s="1" t="s">
        <v>1407</v>
      </c>
      <c r="BO675" s="1" t="s">
        <v>1407</v>
      </c>
      <c r="BQ675" s="1" t="s">
        <v>102</v>
      </c>
      <c r="BR675" s="1" t="s">
        <v>103</v>
      </c>
      <c r="BS675" s="1" t="s">
        <v>104</v>
      </c>
      <c r="BU675" s="1" t="s">
        <v>1408</v>
      </c>
      <c r="BV675" s="1" t="s">
        <v>1409</v>
      </c>
      <c r="BW675" s="1" t="s">
        <v>107</v>
      </c>
      <c r="BX675" s="1" t="s">
        <v>1410</v>
      </c>
      <c r="BY675" s="1" t="s">
        <v>1411</v>
      </c>
      <c r="CK675" s="1" t="s">
        <v>2531</v>
      </c>
    </row>
    <row r="676" spans="1:89" ht="30">
      <c r="A676" s="1" t="s">
        <v>2534</v>
      </c>
      <c r="B676" s="1" t="s">
        <v>226</v>
      </c>
      <c r="C676" s="1" t="s">
        <v>507</v>
      </c>
      <c r="D676" s="2">
        <v>100</v>
      </c>
      <c r="E676" s="1" t="s">
        <v>535</v>
      </c>
      <c r="F676" s="1" t="s">
        <v>2932</v>
      </c>
      <c r="G676" s="1" t="s">
        <v>2933</v>
      </c>
      <c r="H676" s="2">
        <v>4</v>
      </c>
      <c r="I676" s="1" t="s">
        <v>2934</v>
      </c>
      <c r="K676" s="1" t="s">
        <v>2889</v>
      </c>
      <c r="O676" s="1" t="s">
        <v>1518</v>
      </c>
      <c r="P676" s="1" t="s">
        <v>1518</v>
      </c>
      <c r="Q676" s="1" t="s">
        <v>94</v>
      </c>
      <c r="S676" s="1" t="s">
        <v>2889</v>
      </c>
      <c r="T676" s="1" t="s">
        <v>93</v>
      </c>
      <c r="U676" s="1" t="s">
        <v>94</v>
      </c>
      <c r="W676" s="1" t="s">
        <v>3590</v>
      </c>
      <c r="X676" s="1" t="s">
        <v>2931</v>
      </c>
      <c r="AA676" s="1" t="s">
        <v>94</v>
      </c>
      <c r="AC676" s="2">
        <v>0</v>
      </c>
      <c r="AE676" s="2">
        <v>20231</v>
      </c>
      <c r="AF676" s="2">
        <v>20252</v>
      </c>
      <c r="AH676" s="1" t="s">
        <v>94</v>
      </c>
      <c r="AQ676" s="1" t="s">
        <v>94</v>
      </c>
      <c r="AU676" s="1" t="s">
        <v>2535</v>
      </c>
      <c r="AV676" s="1" t="s">
        <v>2535</v>
      </c>
      <c r="AX676" s="2">
        <v>0</v>
      </c>
      <c r="BB676" s="2">
        <v>0</v>
      </c>
      <c r="BC676" s="1" t="s">
        <v>509</v>
      </c>
      <c r="BD676" s="1" t="s">
        <v>2269</v>
      </c>
      <c r="BE676" s="1" t="s">
        <v>151</v>
      </c>
      <c r="BG676" s="1" t="s">
        <v>100</v>
      </c>
      <c r="BH676" s="1" t="s">
        <v>1406</v>
      </c>
      <c r="BK676" s="1" t="s">
        <v>1407</v>
      </c>
      <c r="BL676" s="1" t="s">
        <v>94</v>
      </c>
      <c r="BM676" s="1" t="s">
        <v>94</v>
      </c>
      <c r="BN676" s="1" t="s">
        <v>1407</v>
      </c>
      <c r="BO676" s="1" t="s">
        <v>1407</v>
      </c>
      <c r="BQ676" s="1" t="s">
        <v>102</v>
      </c>
      <c r="BR676" s="1" t="s">
        <v>103</v>
      </c>
      <c r="BS676" s="1" t="s">
        <v>104</v>
      </c>
      <c r="BU676" s="1" t="s">
        <v>1408</v>
      </c>
      <c r="BV676" s="1" t="s">
        <v>1409</v>
      </c>
      <c r="BW676" s="1" t="s">
        <v>107</v>
      </c>
      <c r="BX676" s="1" t="s">
        <v>1410</v>
      </c>
      <c r="BY676" s="1" t="s">
        <v>1411</v>
      </c>
      <c r="CK676" s="1" t="s">
        <v>2534</v>
      </c>
    </row>
    <row r="677" spans="1:89" ht="30">
      <c r="A677" s="1" t="s">
        <v>2534</v>
      </c>
      <c r="B677" s="1" t="s">
        <v>226</v>
      </c>
      <c r="C677" s="1" t="s">
        <v>507</v>
      </c>
      <c r="D677" s="2">
        <v>100</v>
      </c>
      <c r="E677" s="1" t="s">
        <v>535</v>
      </c>
      <c r="F677" s="1" t="s">
        <v>2874</v>
      </c>
      <c r="G677" s="1" t="s">
        <v>2875</v>
      </c>
      <c r="H677" s="2">
        <v>2</v>
      </c>
      <c r="I677" s="1" t="s">
        <v>2876</v>
      </c>
      <c r="K677" s="1" t="s">
        <v>2889</v>
      </c>
      <c r="O677" s="1" t="s">
        <v>1518</v>
      </c>
      <c r="P677" s="1" t="s">
        <v>1518</v>
      </c>
      <c r="Q677" s="1" t="s">
        <v>94</v>
      </c>
      <c r="S677" s="1" t="s">
        <v>2889</v>
      </c>
      <c r="T677" s="1" t="s">
        <v>93</v>
      </c>
      <c r="U677" s="1" t="s">
        <v>94</v>
      </c>
      <c r="W677" s="1" t="s">
        <v>3383</v>
      </c>
      <c r="X677" s="1" t="s">
        <v>2931</v>
      </c>
      <c r="AA677" s="1" t="s">
        <v>94</v>
      </c>
      <c r="AC677" s="2">
        <v>0</v>
      </c>
      <c r="AE677" s="2">
        <v>20241</v>
      </c>
      <c r="AF677" s="2">
        <v>20252</v>
      </c>
      <c r="AH677" s="1" t="s">
        <v>94</v>
      </c>
      <c r="AQ677" s="1" t="s">
        <v>94</v>
      </c>
      <c r="AU677" s="1" t="s">
        <v>2535</v>
      </c>
      <c r="AV677" s="1" t="s">
        <v>2535</v>
      </c>
      <c r="AX677" s="2">
        <v>0</v>
      </c>
      <c r="BB677" s="2">
        <v>0</v>
      </c>
      <c r="BC677" s="1" t="s">
        <v>509</v>
      </c>
      <c r="BD677" s="1" t="s">
        <v>2269</v>
      </c>
      <c r="BE677" s="1" t="s">
        <v>151</v>
      </c>
      <c r="BG677" s="1" t="s">
        <v>100</v>
      </c>
      <c r="BH677" s="1" t="s">
        <v>1406</v>
      </c>
      <c r="BK677" s="1" t="s">
        <v>1407</v>
      </c>
      <c r="BL677" s="1" t="s">
        <v>94</v>
      </c>
      <c r="BM677" s="1" t="s">
        <v>94</v>
      </c>
      <c r="BN677" s="1" t="s">
        <v>1407</v>
      </c>
      <c r="BO677" s="1" t="s">
        <v>1407</v>
      </c>
      <c r="BQ677" s="1" t="s">
        <v>102</v>
      </c>
      <c r="BR677" s="1" t="s">
        <v>103</v>
      </c>
      <c r="BS677" s="1" t="s">
        <v>104</v>
      </c>
      <c r="BU677" s="1" t="s">
        <v>1408</v>
      </c>
      <c r="BV677" s="1" t="s">
        <v>1409</v>
      </c>
      <c r="BW677" s="1" t="s">
        <v>107</v>
      </c>
      <c r="BX677" s="1" t="s">
        <v>1410</v>
      </c>
      <c r="BY677" s="1" t="s">
        <v>1411</v>
      </c>
      <c r="CK677" s="1" t="s">
        <v>2534</v>
      </c>
    </row>
    <row r="678" spans="1:89" ht="30">
      <c r="A678" s="1" t="s">
        <v>2534</v>
      </c>
      <c r="B678" s="1" t="s">
        <v>226</v>
      </c>
      <c r="C678" s="1" t="s">
        <v>507</v>
      </c>
      <c r="D678" s="2">
        <v>100</v>
      </c>
      <c r="E678" s="1" t="s">
        <v>535</v>
      </c>
      <c r="F678" s="1" t="s">
        <v>3527</v>
      </c>
      <c r="G678" s="1" t="s">
        <v>3169</v>
      </c>
      <c r="H678" s="2">
        <v>2</v>
      </c>
      <c r="I678" s="1" t="s">
        <v>2920</v>
      </c>
      <c r="K678" s="1" t="s">
        <v>2889</v>
      </c>
      <c r="O678" s="1" t="s">
        <v>1518</v>
      </c>
      <c r="P678" s="1" t="s">
        <v>1518</v>
      </c>
      <c r="Q678" s="1" t="s">
        <v>94</v>
      </c>
      <c r="S678" s="1" t="s">
        <v>2889</v>
      </c>
      <c r="T678" s="1" t="s">
        <v>93</v>
      </c>
      <c r="U678" s="1" t="s">
        <v>94</v>
      </c>
      <c r="W678" s="1" t="s">
        <v>3371</v>
      </c>
      <c r="X678" s="1" t="s">
        <v>2931</v>
      </c>
      <c r="AA678" s="1" t="s">
        <v>94</v>
      </c>
      <c r="AC678" s="2">
        <v>0</v>
      </c>
      <c r="AE678" s="2">
        <v>20242</v>
      </c>
      <c r="AF678" s="2">
        <v>20252</v>
      </c>
      <c r="AH678" s="1" t="s">
        <v>94</v>
      </c>
      <c r="AQ678" s="1" t="s">
        <v>94</v>
      </c>
      <c r="AU678" s="1" t="s">
        <v>2535</v>
      </c>
      <c r="AV678" s="1" t="s">
        <v>2535</v>
      </c>
      <c r="AX678" s="2">
        <v>0</v>
      </c>
      <c r="BB678" s="2">
        <v>0</v>
      </c>
      <c r="BC678" s="1" t="s">
        <v>509</v>
      </c>
      <c r="BD678" s="1" t="s">
        <v>2269</v>
      </c>
      <c r="BE678" s="1" t="s">
        <v>151</v>
      </c>
      <c r="BG678" s="1" t="s">
        <v>100</v>
      </c>
      <c r="BH678" s="1" t="s">
        <v>1406</v>
      </c>
      <c r="BK678" s="1" t="s">
        <v>1407</v>
      </c>
      <c r="BL678" s="1" t="s">
        <v>94</v>
      </c>
      <c r="BM678" s="1" t="s">
        <v>94</v>
      </c>
      <c r="BN678" s="1" t="s">
        <v>1407</v>
      </c>
      <c r="BO678" s="1" t="s">
        <v>1407</v>
      </c>
      <c r="BQ678" s="1" t="s">
        <v>102</v>
      </c>
      <c r="BR678" s="1" t="s">
        <v>103</v>
      </c>
      <c r="BS678" s="1" t="s">
        <v>104</v>
      </c>
      <c r="BU678" s="1" t="s">
        <v>1408</v>
      </c>
      <c r="BV678" s="1" t="s">
        <v>1409</v>
      </c>
      <c r="BW678" s="1" t="s">
        <v>107</v>
      </c>
      <c r="BX678" s="1" t="s">
        <v>1410</v>
      </c>
      <c r="BY678" s="1" t="s">
        <v>1411</v>
      </c>
      <c r="CK678" s="1" t="s">
        <v>2534</v>
      </c>
    </row>
    <row r="679" spans="1:89" ht="30">
      <c r="A679" s="1" t="s">
        <v>2534</v>
      </c>
      <c r="B679" s="1" t="s">
        <v>226</v>
      </c>
      <c r="C679" s="1" t="s">
        <v>507</v>
      </c>
      <c r="D679" s="2">
        <v>100</v>
      </c>
      <c r="E679" s="1" t="s">
        <v>535</v>
      </c>
      <c r="F679" s="1" t="s">
        <v>3591</v>
      </c>
      <c r="G679" s="1" t="s">
        <v>3592</v>
      </c>
      <c r="H679" s="2">
        <v>3</v>
      </c>
      <c r="I679" s="1" t="s">
        <v>2920</v>
      </c>
      <c r="K679" s="1" t="s">
        <v>2889</v>
      </c>
      <c r="O679" s="1" t="s">
        <v>1518</v>
      </c>
      <c r="P679" s="1" t="s">
        <v>1518</v>
      </c>
      <c r="Q679" s="1" t="s">
        <v>94</v>
      </c>
      <c r="S679" s="1" t="s">
        <v>2889</v>
      </c>
      <c r="T679" s="1" t="s">
        <v>93</v>
      </c>
      <c r="U679" s="1" t="s">
        <v>94</v>
      </c>
      <c r="W679" s="1" t="s">
        <v>2980</v>
      </c>
      <c r="X679" s="1" t="s">
        <v>2931</v>
      </c>
      <c r="AA679" s="1" t="s">
        <v>94</v>
      </c>
      <c r="AC679" s="2">
        <v>0</v>
      </c>
      <c r="AE679" s="2">
        <v>20242</v>
      </c>
      <c r="AF679" s="2">
        <v>20252</v>
      </c>
      <c r="AH679" s="1" t="s">
        <v>94</v>
      </c>
      <c r="AQ679" s="1" t="s">
        <v>94</v>
      </c>
      <c r="AU679" s="1" t="s">
        <v>2535</v>
      </c>
      <c r="AV679" s="1" t="s">
        <v>2535</v>
      </c>
      <c r="AX679" s="2">
        <v>0</v>
      </c>
      <c r="BB679" s="2">
        <v>0</v>
      </c>
      <c r="BC679" s="1" t="s">
        <v>509</v>
      </c>
      <c r="BD679" s="1" t="s">
        <v>2269</v>
      </c>
      <c r="BE679" s="1" t="s">
        <v>151</v>
      </c>
      <c r="BG679" s="1" t="s">
        <v>100</v>
      </c>
      <c r="BH679" s="1" t="s">
        <v>1406</v>
      </c>
      <c r="BK679" s="1" t="s">
        <v>1407</v>
      </c>
      <c r="BL679" s="1" t="s">
        <v>94</v>
      </c>
      <c r="BM679" s="1" t="s">
        <v>94</v>
      </c>
      <c r="BN679" s="1" t="s">
        <v>1407</v>
      </c>
      <c r="BO679" s="1" t="s">
        <v>1407</v>
      </c>
      <c r="BQ679" s="1" t="s">
        <v>102</v>
      </c>
      <c r="BR679" s="1" t="s">
        <v>103</v>
      </c>
      <c r="BS679" s="1" t="s">
        <v>104</v>
      </c>
      <c r="BU679" s="1" t="s">
        <v>1408</v>
      </c>
      <c r="BV679" s="1" t="s">
        <v>1409</v>
      </c>
      <c r="BW679" s="1" t="s">
        <v>107</v>
      </c>
      <c r="BX679" s="1" t="s">
        <v>1410</v>
      </c>
      <c r="BY679" s="1" t="s">
        <v>1411</v>
      </c>
      <c r="CK679" s="1" t="s">
        <v>2534</v>
      </c>
    </row>
    <row r="680" spans="1:89" ht="30">
      <c r="A680" s="1" t="s">
        <v>2534</v>
      </c>
      <c r="B680" s="1" t="s">
        <v>226</v>
      </c>
      <c r="C680" s="1" t="s">
        <v>507</v>
      </c>
      <c r="D680" s="2">
        <v>100</v>
      </c>
      <c r="E680" s="1" t="s">
        <v>535</v>
      </c>
      <c r="F680" s="1" t="s">
        <v>3593</v>
      </c>
      <c r="G680" s="1" t="s">
        <v>3594</v>
      </c>
      <c r="H680" s="2">
        <v>2</v>
      </c>
      <c r="I680" s="1" t="s">
        <v>2920</v>
      </c>
      <c r="K680" s="1" t="s">
        <v>2889</v>
      </c>
      <c r="O680" s="1" t="s">
        <v>1518</v>
      </c>
      <c r="P680" s="1" t="s">
        <v>1518</v>
      </c>
      <c r="Q680" s="1" t="s">
        <v>94</v>
      </c>
      <c r="S680" s="1" t="s">
        <v>2889</v>
      </c>
      <c r="T680" s="1" t="s">
        <v>93</v>
      </c>
      <c r="U680" s="1" t="s">
        <v>94</v>
      </c>
      <c r="W680" s="1" t="s">
        <v>2965</v>
      </c>
      <c r="X680" s="1" t="s">
        <v>2931</v>
      </c>
      <c r="AA680" s="1" t="s">
        <v>94</v>
      </c>
      <c r="AC680" s="2">
        <v>0</v>
      </c>
      <c r="AE680" s="2">
        <v>20242</v>
      </c>
      <c r="AF680" s="2">
        <v>20252</v>
      </c>
      <c r="AH680" s="1" t="s">
        <v>94</v>
      </c>
      <c r="AQ680" s="1" t="s">
        <v>94</v>
      </c>
      <c r="AU680" s="1" t="s">
        <v>2535</v>
      </c>
      <c r="AV680" s="1" t="s">
        <v>2535</v>
      </c>
      <c r="AX680" s="2">
        <v>0</v>
      </c>
      <c r="BB680" s="2">
        <v>0</v>
      </c>
      <c r="BC680" s="1" t="s">
        <v>509</v>
      </c>
      <c r="BD680" s="1" t="s">
        <v>2269</v>
      </c>
      <c r="BE680" s="1" t="s">
        <v>151</v>
      </c>
      <c r="BG680" s="1" t="s">
        <v>100</v>
      </c>
      <c r="BH680" s="1" t="s">
        <v>1406</v>
      </c>
      <c r="BK680" s="1" t="s">
        <v>1407</v>
      </c>
      <c r="BL680" s="1" t="s">
        <v>94</v>
      </c>
      <c r="BM680" s="1" t="s">
        <v>94</v>
      </c>
      <c r="BN680" s="1" t="s">
        <v>1407</v>
      </c>
      <c r="BO680" s="1" t="s">
        <v>1407</v>
      </c>
      <c r="BQ680" s="1" t="s">
        <v>102</v>
      </c>
      <c r="BR680" s="1" t="s">
        <v>103</v>
      </c>
      <c r="BS680" s="1" t="s">
        <v>104</v>
      </c>
      <c r="BU680" s="1" t="s">
        <v>1408</v>
      </c>
      <c r="BV680" s="1" t="s">
        <v>1409</v>
      </c>
      <c r="BW680" s="1" t="s">
        <v>107</v>
      </c>
      <c r="BX680" s="1" t="s">
        <v>1410</v>
      </c>
      <c r="BY680" s="1" t="s">
        <v>1411</v>
      </c>
      <c r="CK680" s="1" t="s">
        <v>2534</v>
      </c>
    </row>
    <row r="681" spans="1:89" ht="30">
      <c r="A681" s="1" t="s">
        <v>2534</v>
      </c>
      <c r="B681" s="1" t="s">
        <v>226</v>
      </c>
      <c r="C681" s="1" t="s">
        <v>507</v>
      </c>
      <c r="D681" s="2">
        <v>100</v>
      </c>
      <c r="E681" s="1" t="s">
        <v>535</v>
      </c>
      <c r="F681" s="1" t="s">
        <v>3573</v>
      </c>
      <c r="G681" s="1" t="s">
        <v>3574</v>
      </c>
      <c r="H681" s="2">
        <v>3</v>
      </c>
      <c r="I681" s="1" t="s">
        <v>2920</v>
      </c>
      <c r="K681" s="1" t="s">
        <v>2889</v>
      </c>
      <c r="O681" s="1" t="s">
        <v>1518</v>
      </c>
      <c r="P681" s="1" t="s">
        <v>1518</v>
      </c>
      <c r="Q681" s="1" t="s">
        <v>94</v>
      </c>
      <c r="S681" s="1" t="s">
        <v>2889</v>
      </c>
      <c r="T681" s="1" t="s">
        <v>93</v>
      </c>
      <c r="U681" s="1" t="s">
        <v>94</v>
      </c>
      <c r="W681" s="1" t="s">
        <v>3342</v>
      </c>
      <c r="X681" s="1" t="s">
        <v>2931</v>
      </c>
      <c r="AA681" s="1" t="s">
        <v>94</v>
      </c>
      <c r="AC681" s="2">
        <v>0</v>
      </c>
      <c r="AE681" s="2">
        <v>20242</v>
      </c>
      <c r="AF681" s="2">
        <v>20252</v>
      </c>
      <c r="AH681" s="1" t="s">
        <v>94</v>
      </c>
      <c r="AQ681" s="1" t="s">
        <v>94</v>
      </c>
      <c r="AU681" s="1" t="s">
        <v>2535</v>
      </c>
      <c r="AV681" s="1" t="s">
        <v>2535</v>
      </c>
      <c r="AX681" s="2">
        <v>0</v>
      </c>
      <c r="BB681" s="2">
        <v>0</v>
      </c>
      <c r="BC681" s="1" t="s">
        <v>509</v>
      </c>
      <c r="BD681" s="1" t="s">
        <v>2269</v>
      </c>
      <c r="BE681" s="1" t="s">
        <v>151</v>
      </c>
      <c r="BG681" s="1" t="s">
        <v>100</v>
      </c>
      <c r="BH681" s="1" t="s">
        <v>1406</v>
      </c>
      <c r="BK681" s="1" t="s">
        <v>1407</v>
      </c>
      <c r="BL681" s="1" t="s">
        <v>94</v>
      </c>
      <c r="BM681" s="1" t="s">
        <v>94</v>
      </c>
      <c r="BN681" s="1" t="s">
        <v>1407</v>
      </c>
      <c r="BO681" s="1" t="s">
        <v>1407</v>
      </c>
      <c r="BQ681" s="1" t="s">
        <v>102</v>
      </c>
      <c r="BR681" s="1" t="s">
        <v>103</v>
      </c>
      <c r="BS681" s="1" t="s">
        <v>104</v>
      </c>
      <c r="BU681" s="1" t="s">
        <v>1408</v>
      </c>
      <c r="BV681" s="1" t="s">
        <v>1409</v>
      </c>
      <c r="BW681" s="1" t="s">
        <v>107</v>
      </c>
      <c r="BX681" s="1" t="s">
        <v>1410</v>
      </c>
      <c r="BY681" s="1" t="s">
        <v>1411</v>
      </c>
      <c r="CK681" s="1" t="s">
        <v>2534</v>
      </c>
    </row>
    <row r="682" spans="1:89" ht="30">
      <c r="A682" s="1" t="s">
        <v>2534</v>
      </c>
      <c r="B682" s="1" t="s">
        <v>226</v>
      </c>
      <c r="C682" s="1" t="s">
        <v>507</v>
      </c>
      <c r="D682" s="2">
        <v>100</v>
      </c>
      <c r="E682" s="1" t="s">
        <v>535</v>
      </c>
      <c r="F682" s="1" t="s">
        <v>3595</v>
      </c>
      <c r="G682" s="1" t="s">
        <v>3596</v>
      </c>
      <c r="H682" s="2">
        <v>2</v>
      </c>
      <c r="I682" s="1" t="s">
        <v>2920</v>
      </c>
      <c r="K682" s="1" t="s">
        <v>2889</v>
      </c>
      <c r="O682" s="1" t="s">
        <v>1518</v>
      </c>
      <c r="P682" s="1" t="s">
        <v>1518</v>
      </c>
      <c r="Q682" s="1" t="s">
        <v>94</v>
      </c>
      <c r="S682" s="1" t="s">
        <v>2889</v>
      </c>
      <c r="T682" s="1" t="s">
        <v>93</v>
      </c>
      <c r="U682" s="1" t="s">
        <v>94</v>
      </c>
      <c r="W682" s="1" t="s">
        <v>2965</v>
      </c>
      <c r="X682" s="1" t="s">
        <v>2931</v>
      </c>
      <c r="AA682" s="1" t="s">
        <v>94</v>
      </c>
      <c r="AC682" s="2">
        <v>0</v>
      </c>
      <c r="AE682" s="2">
        <v>20242</v>
      </c>
      <c r="AF682" s="2">
        <v>20252</v>
      </c>
      <c r="AH682" s="1" t="s">
        <v>94</v>
      </c>
      <c r="AQ682" s="1" t="s">
        <v>94</v>
      </c>
      <c r="AU682" s="1" t="s">
        <v>2535</v>
      </c>
      <c r="AV682" s="1" t="s">
        <v>2535</v>
      </c>
      <c r="AX682" s="2">
        <v>0</v>
      </c>
      <c r="BB682" s="2">
        <v>0</v>
      </c>
      <c r="BC682" s="1" t="s">
        <v>509</v>
      </c>
      <c r="BD682" s="1" t="s">
        <v>2269</v>
      </c>
      <c r="BE682" s="1" t="s">
        <v>151</v>
      </c>
      <c r="BG682" s="1" t="s">
        <v>100</v>
      </c>
      <c r="BH682" s="1" t="s">
        <v>1406</v>
      </c>
      <c r="BK682" s="1" t="s">
        <v>1407</v>
      </c>
      <c r="BL682" s="1" t="s">
        <v>94</v>
      </c>
      <c r="BM682" s="1" t="s">
        <v>94</v>
      </c>
      <c r="BN682" s="1" t="s">
        <v>1407</v>
      </c>
      <c r="BO682" s="1" t="s">
        <v>1407</v>
      </c>
      <c r="BQ682" s="1" t="s">
        <v>102</v>
      </c>
      <c r="BR682" s="1" t="s">
        <v>103</v>
      </c>
      <c r="BS682" s="1" t="s">
        <v>104</v>
      </c>
      <c r="BU682" s="1" t="s">
        <v>1408</v>
      </c>
      <c r="BV682" s="1" t="s">
        <v>1409</v>
      </c>
      <c r="BW682" s="1" t="s">
        <v>107</v>
      </c>
      <c r="BX682" s="1" t="s">
        <v>1410</v>
      </c>
      <c r="BY682" s="1" t="s">
        <v>1411</v>
      </c>
      <c r="CK682" s="1" t="s">
        <v>2534</v>
      </c>
    </row>
    <row r="683" spans="1:89" ht="30">
      <c r="A683" s="1" t="s">
        <v>2534</v>
      </c>
      <c r="B683" s="1" t="s">
        <v>226</v>
      </c>
      <c r="C683" s="1" t="s">
        <v>507</v>
      </c>
      <c r="D683" s="2">
        <v>100</v>
      </c>
      <c r="E683" s="1" t="s">
        <v>535</v>
      </c>
      <c r="F683" s="1" t="s">
        <v>3597</v>
      </c>
      <c r="G683" s="1" t="s">
        <v>909</v>
      </c>
      <c r="H683" s="2">
        <v>2</v>
      </c>
      <c r="I683" s="1" t="s">
        <v>2876</v>
      </c>
      <c r="K683" s="1" t="s">
        <v>2889</v>
      </c>
      <c r="O683" s="1" t="s">
        <v>1518</v>
      </c>
      <c r="P683" s="1" t="s">
        <v>1518</v>
      </c>
      <c r="Q683" s="1" t="s">
        <v>94</v>
      </c>
      <c r="S683" s="1" t="s">
        <v>2889</v>
      </c>
      <c r="T683" s="1" t="s">
        <v>93</v>
      </c>
      <c r="U683" s="1" t="s">
        <v>94</v>
      </c>
      <c r="W683" s="1" t="s">
        <v>3598</v>
      </c>
      <c r="X683" s="1" t="s">
        <v>2891</v>
      </c>
      <c r="AA683" s="1" t="s">
        <v>94</v>
      </c>
      <c r="AC683" s="2">
        <v>0</v>
      </c>
      <c r="AE683" s="2">
        <v>20241</v>
      </c>
      <c r="AF683" s="2">
        <v>20252</v>
      </c>
      <c r="AH683" s="1" t="s">
        <v>94</v>
      </c>
      <c r="AQ683" s="1" t="s">
        <v>94</v>
      </c>
      <c r="AU683" s="1" t="s">
        <v>2535</v>
      </c>
      <c r="AV683" s="1" t="s">
        <v>2535</v>
      </c>
      <c r="AX683" s="2">
        <v>0</v>
      </c>
      <c r="BB683" s="2">
        <v>0</v>
      </c>
      <c r="BC683" s="1" t="s">
        <v>509</v>
      </c>
      <c r="BD683" s="1" t="s">
        <v>2269</v>
      </c>
      <c r="BE683" s="1" t="s">
        <v>151</v>
      </c>
      <c r="BG683" s="1" t="s">
        <v>100</v>
      </c>
      <c r="BH683" s="1" t="s">
        <v>1406</v>
      </c>
      <c r="BK683" s="1" t="s">
        <v>1407</v>
      </c>
      <c r="BL683" s="1" t="s">
        <v>94</v>
      </c>
      <c r="BM683" s="1" t="s">
        <v>94</v>
      </c>
      <c r="BN683" s="1" t="s">
        <v>1407</v>
      </c>
      <c r="BO683" s="1" t="s">
        <v>1407</v>
      </c>
      <c r="BQ683" s="1" t="s">
        <v>102</v>
      </c>
      <c r="BR683" s="1" t="s">
        <v>103</v>
      </c>
      <c r="BS683" s="1" t="s">
        <v>104</v>
      </c>
      <c r="BU683" s="1" t="s">
        <v>1408</v>
      </c>
      <c r="BV683" s="1" t="s">
        <v>1409</v>
      </c>
      <c r="BW683" s="1" t="s">
        <v>107</v>
      </c>
      <c r="BX683" s="1" t="s">
        <v>1410</v>
      </c>
      <c r="BY683" s="1" t="s">
        <v>1411</v>
      </c>
      <c r="CK683" s="1" t="s">
        <v>2534</v>
      </c>
    </row>
    <row r="684" spans="1:89" ht="30">
      <c r="A684" s="1" t="s">
        <v>2534</v>
      </c>
      <c r="B684" s="1" t="s">
        <v>226</v>
      </c>
      <c r="C684" s="1" t="s">
        <v>507</v>
      </c>
      <c r="D684" s="2">
        <v>100</v>
      </c>
      <c r="E684" s="1" t="s">
        <v>535</v>
      </c>
      <c r="F684" s="1" t="s">
        <v>3542</v>
      </c>
      <c r="G684" s="1" t="s">
        <v>3543</v>
      </c>
      <c r="H684" s="2">
        <v>2</v>
      </c>
      <c r="I684" s="1" t="s">
        <v>2920</v>
      </c>
      <c r="K684" s="1" t="s">
        <v>2889</v>
      </c>
      <c r="O684" s="1" t="s">
        <v>1518</v>
      </c>
      <c r="P684" s="1" t="s">
        <v>1518</v>
      </c>
      <c r="Q684" s="1" t="s">
        <v>94</v>
      </c>
      <c r="S684" s="1" t="s">
        <v>2889</v>
      </c>
      <c r="T684" s="1" t="s">
        <v>93</v>
      </c>
      <c r="U684" s="1" t="s">
        <v>94</v>
      </c>
      <c r="W684" s="1" t="s">
        <v>3599</v>
      </c>
      <c r="X684" s="1" t="s">
        <v>2931</v>
      </c>
      <c r="AA684" s="1" t="s">
        <v>94</v>
      </c>
      <c r="AC684" s="2">
        <v>0</v>
      </c>
      <c r="AE684" s="2">
        <v>20242</v>
      </c>
      <c r="AF684" s="2">
        <v>20252</v>
      </c>
      <c r="AH684" s="1" t="s">
        <v>94</v>
      </c>
      <c r="AQ684" s="1" t="s">
        <v>94</v>
      </c>
      <c r="AU684" s="1" t="s">
        <v>2535</v>
      </c>
      <c r="AV684" s="1" t="s">
        <v>2535</v>
      </c>
      <c r="AX684" s="2">
        <v>0</v>
      </c>
      <c r="BB684" s="2">
        <v>0</v>
      </c>
      <c r="BC684" s="1" t="s">
        <v>509</v>
      </c>
      <c r="BD684" s="1" t="s">
        <v>2269</v>
      </c>
      <c r="BE684" s="1" t="s">
        <v>151</v>
      </c>
      <c r="BG684" s="1" t="s">
        <v>100</v>
      </c>
      <c r="BH684" s="1" t="s">
        <v>1406</v>
      </c>
      <c r="BK684" s="1" t="s">
        <v>1407</v>
      </c>
      <c r="BL684" s="1" t="s">
        <v>94</v>
      </c>
      <c r="BM684" s="1" t="s">
        <v>94</v>
      </c>
      <c r="BN684" s="1" t="s">
        <v>1407</v>
      </c>
      <c r="BO684" s="1" t="s">
        <v>1407</v>
      </c>
      <c r="BQ684" s="1" t="s">
        <v>102</v>
      </c>
      <c r="BR684" s="1" t="s">
        <v>103</v>
      </c>
      <c r="BS684" s="1" t="s">
        <v>104</v>
      </c>
      <c r="BU684" s="1" t="s">
        <v>1408</v>
      </c>
      <c r="BV684" s="1" t="s">
        <v>1409</v>
      </c>
      <c r="BW684" s="1" t="s">
        <v>107</v>
      </c>
      <c r="BX684" s="1" t="s">
        <v>1410</v>
      </c>
      <c r="BY684" s="1" t="s">
        <v>1411</v>
      </c>
      <c r="CK684" s="1" t="s">
        <v>2534</v>
      </c>
    </row>
    <row r="685" spans="1:89" ht="30">
      <c r="A685" s="1" t="s">
        <v>2534</v>
      </c>
      <c r="B685" s="1" t="s">
        <v>226</v>
      </c>
      <c r="C685" s="1" t="s">
        <v>507</v>
      </c>
      <c r="D685" s="2">
        <v>100</v>
      </c>
      <c r="E685" s="1" t="s">
        <v>535</v>
      </c>
      <c r="F685" s="1" t="s">
        <v>3575</v>
      </c>
      <c r="G685" s="1" t="s">
        <v>3576</v>
      </c>
      <c r="H685" s="2">
        <v>2</v>
      </c>
      <c r="I685" s="1" t="s">
        <v>2920</v>
      </c>
      <c r="K685" s="1" t="s">
        <v>2889</v>
      </c>
      <c r="O685" s="1" t="s">
        <v>1518</v>
      </c>
      <c r="P685" s="1" t="s">
        <v>1518</v>
      </c>
      <c r="Q685" s="1" t="s">
        <v>94</v>
      </c>
      <c r="S685" s="1" t="s">
        <v>2889</v>
      </c>
      <c r="T685" s="1" t="s">
        <v>93</v>
      </c>
      <c r="U685" s="1" t="s">
        <v>94</v>
      </c>
      <c r="W685" s="1" t="s">
        <v>2983</v>
      </c>
      <c r="X685" s="1" t="s">
        <v>2931</v>
      </c>
      <c r="AA685" s="1" t="s">
        <v>94</v>
      </c>
      <c r="AC685" s="2">
        <v>0</v>
      </c>
      <c r="AE685" s="2">
        <v>20242</v>
      </c>
      <c r="AF685" s="2">
        <v>20252</v>
      </c>
      <c r="AH685" s="1" t="s">
        <v>94</v>
      </c>
      <c r="AQ685" s="1" t="s">
        <v>94</v>
      </c>
      <c r="AU685" s="1" t="s">
        <v>2535</v>
      </c>
      <c r="AV685" s="1" t="s">
        <v>2535</v>
      </c>
      <c r="AX685" s="2">
        <v>0</v>
      </c>
      <c r="BB685" s="2">
        <v>0</v>
      </c>
      <c r="BC685" s="1" t="s">
        <v>509</v>
      </c>
      <c r="BD685" s="1" t="s">
        <v>2269</v>
      </c>
      <c r="BE685" s="1" t="s">
        <v>151</v>
      </c>
      <c r="BG685" s="1" t="s">
        <v>100</v>
      </c>
      <c r="BH685" s="1" t="s">
        <v>1406</v>
      </c>
      <c r="BK685" s="1" t="s">
        <v>1407</v>
      </c>
      <c r="BL685" s="1" t="s">
        <v>94</v>
      </c>
      <c r="BM685" s="1" t="s">
        <v>94</v>
      </c>
      <c r="BN685" s="1" t="s">
        <v>1407</v>
      </c>
      <c r="BO685" s="1" t="s">
        <v>1407</v>
      </c>
      <c r="BQ685" s="1" t="s">
        <v>102</v>
      </c>
      <c r="BR685" s="1" t="s">
        <v>103</v>
      </c>
      <c r="BS685" s="1" t="s">
        <v>104</v>
      </c>
      <c r="BU685" s="1" t="s">
        <v>1408</v>
      </c>
      <c r="BV685" s="1" t="s">
        <v>1409</v>
      </c>
      <c r="BW685" s="1" t="s">
        <v>107</v>
      </c>
      <c r="BX685" s="1" t="s">
        <v>1410</v>
      </c>
      <c r="BY685" s="1" t="s">
        <v>1411</v>
      </c>
      <c r="CK685" s="1" t="s">
        <v>2534</v>
      </c>
    </row>
    <row r="686" spans="1:89" ht="30">
      <c r="A686" s="1" t="s">
        <v>2534</v>
      </c>
      <c r="B686" s="1" t="s">
        <v>226</v>
      </c>
      <c r="C686" s="1" t="s">
        <v>507</v>
      </c>
      <c r="D686" s="2">
        <v>100</v>
      </c>
      <c r="E686" s="1" t="s">
        <v>535</v>
      </c>
      <c r="F686" s="1" t="s">
        <v>3558</v>
      </c>
      <c r="G686" s="1" t="s">
        <v>3559</v>
      </c>
      <c r="H686" s="2">
        <v>2</v>
      </c>
      <c r="I686" s="1" t="s">
        <v>2920</v>
      </c>
      <c r="K686" s="1" t="s">
        <v>2889</v>
      </c>
      <c r="O686" s="1" t="s">
        <v>1518</v>
      </c>
      <c r="P686" s="1" t="s">
        <v>1518</v>
      </c>
      <c r="Q686" s="1" t="s">
        <v>94</v>
      </c>
      <c r="S686" s="1" t="s">
        <v>2889</v>
      </c>
      <c r="T686" s="1" t="s">
        <v>93</v>
      </c>
      <c r="U686" s="1" t="s">
        <v>94</v>
      </c>
      <c r="W686" s="1" t="s">
        <v>2986</v>
      </c>
      <c r="X686" s="1" t="s">
        <v>2931</v>
      </c>
      <c r="AA686" s="1" t="s">
        <v>94</v>
      </c>
      <c r="AC686" s="2">
        <v>0</v>
      </c>
      <c r="AE686" s="2">
        <v>20242</v>
      </c>
      <c r="AF686" s="2">
        <v>20252</v>
      </c>
      <c r="AH686" s="1" t="s">
        <v>94</v>
      </c>
      <c r="AQ686" s="1" t="s">
        <v>94</v>
      </c>
      <c r="AU686" s="1" t="s">
        <v>2535</v>
      </c>
      <c r="AV686" s="1" t="s">
        <v>2535</v>
      </c>
      <c r="AX686" s="2">
        <v>0</v>
      </c>
      <c r="BB686" s="2">
        <v>0</v>
      </c>
      <c r="BC686" s="1" t="s">
        <v>509</v>
      </c>
      <c r="BD686" s="1" t="s">
        <v>2269</v>
      </c>
      <c r="BE686" s="1" t="s">
        <v>151</v>
      </c>
      <c r="BG686" s="1" t="s">
        <v>100</v>
      </c>
      <c r="BH686" s="1" t="s">
        <v>1406</v>
      </c>
      <c r="BK686" s="1" t="s">
        <v>1407</v>
      </c>
      <c r="BL686" s="1" t="s">
        <v>94</v>
      </c>
      <c r="BM686" s="1" t="s">
        <v>94</v>
      </c>
      <c r="BN686" s="1" t="s">
        <v>1407</v>
      </c>
      <c r="BO686" s="1" t="s">
        <v>1407</v>
      </c>
      <c r="BQ686" s="1" t="s">
        <v>102</v>
      </c>
      <c r="BR686" s="1" t="s">
        <v>103</v>
      </c>
      <c r="BS686" s="1" t="s">
        <v>104</v>
      </c>
      <c r="BU686" s="1" t="s">
        <v>1408</v>
      </c>
      <c r="BV686" s="1" t="s">
        <v>1409</v>
      </c>
      <c r="BW686" s="1" t="s">
        <v>107</v>
      </c>
      <c r="BX686" s="1" t="s">
        <v>1410</v>
      </c>
      <c r="BY686" s="1" t="s">
        <v>1411</v>
      </c>
      <c r="CK686" s="1" t="s">
        <v>2534</v>
      </c>
    </row>
    <row r="687" spans="1:89" ht="30">
      <c r="A687" s="1" t="s">
        <v>2534</v>
      </c>
      <c r="B687" s="1" t="s">
        <v>226</v>
      </c>
      <c r="C687" s="1" t="s">
        <v>507</v>
      </c>
      <c r="D687" s="2">
        <v>100</v>
      </c>
      <c r="E687" s="1" t="s">
        <v>535</v>
      </c>
      <c r="F687" s="1" t="s">
        <v>3207</v>
      </c>
      <c r="G687" s="1" t="s">
        <v>3208</v>
      </c>
      <c r="H687" s="2">
        <v>2</v>
      </c>
      <c r="I687" s="1" t="s">
        <v>2920</v>
      </c>
      <c r="K687" s="1" t="s">
        <v>2889</v>
      </c>
      <c r="O687" s="1" t="s">
        <v>1518</v>
      </c>
      <c r="P687" s="1" t="s">
        <v>1518</v>
      </c>
      <c r="Q687" s="1" t="s">
        <v>94</v>
      </c>
      <c r="S687" s="1" t="s">
        <v>2889</v>
      </c>
      <c r="T687" s="1" t="s">
        <v>93</v>
      </c>
      <c r="U687" s="1" t="s">
        <v>94</v>
      </c>
      <c r="W687" s="1" t="s">
        <v>3600</v>
      </c>
      <c r="X687" s="1" t="s">
        <v>2891</v>
      </c>
      <c r="AA687" s="1" t="s">
        <v>94</v>
      </c>
      <c r="AC687" s="2">
        <v>0</v>
      </c>
      <c r="AE687" s="2">
        <v>20242</v>
      </c>
      <c r="AF687" s="2">
        <v>20252</v>
      </c>
      <c r="AH687" s="1" t="s">
        <v>94</v>
      </c>
      <c r="AQ687" s="1" t="s">
        <v>94</v>
      </c>
      <c r="AU687" s="1" t="s">
        <v>2535</v>
      </c>
      <c r="AV687" s="1" t="s">
        <v>2535</v>
      </c>
      <c r="AX687" s="2">
        <v>0</v>
      </c>
      <c r="BB687" s="2">
        <v>0</v>
      </c>
      <c r="BC687" s="1" t="s">
        <v>509</v>
      </c>
      <c r="BD687" s="1" t="s">
        <v>2269</v>
      </c>
      <c r="BE687" s="1" t="s">
        <v>151</v>
      </c>
      <c r="BG687" s="1" t="s">
        <v>100</v>
      </c>
      <c r="BH687" s="1" t="s">
        <v>1406</v>
      </c>
      <c r="BK687" s="1" t="s">
        <v>1407</v>
      </c>
      <c r="BL687" s="1" t="s">
        <v>94</v>
      </c>
      <c r="BM687" s="1" t="s">
        <v>94</v>
      </c>
      <c r="BN687" s="1" t="s">
        <v>1407</v>
      </c>
      <c r="BO687" s="1" t="s">
        <v>1407</v>
      </c>
      <c r="BQ687" s="1" t="s">
        <v>102</v>
      </c>
      <c r="BR687" s="1" t="s">
        <v>103</v>
      </c>
      <c r="BS687" s="1" t="s">
        <v>104</v>
      </c>
      <c r="BU687" s="1" t="s">
        <v>1408</v>
      </c>
      <c r="BV687" s="1" t="s">
        <v>1409</v>
      </c>
      <c r="BW687" s="1" t="s">
        <v>107</v>
      </c>
      <c r="BX687" s="1" t="s">
        <v>1410</v>
      </c>
      <c r="BY687" s="1" t="s">
        <v>1411</v>
      </c>
      <c r="CK687" s="1" t="s">
        <v>2534</v>
      </c>
    </row>
    <row r="688" spans="1:89" ht="30">
      <c r="A688" s="1" t="s">
        <v>2534</v>
      </c>
      <c r="B688" s="1" t="s">
        <v>226</v>
      </c>
      <c r="C688" s="1" t="s">
        <v>507</v>
      </c>
      <c r="D688" s="2">
        <v>100</v>
      </c>
      <c r="E688" s="1" t="s">
        <v>535</v>
      </c>
      <c r="F688" s="1" t="s">
        <v>3005</v>
      </c>
      <c r="G688" s="1" t="s">
        <v>3006</v>
      </c>
      <c r="H688" s="2">
        <v>1</v>
      </c>
      <c r="I688" s="1" t="s">
        <v>2920</v>
      </c>
      <c r="K688" s="1" t="s">
        <v>2889</v>
      </c>
      <c r="O688" s="1" t="s">
        <v>1518</v>
      </c>
      <c r="P688" s="1" t="s">
        <v>1518</v>
      </c>
      <c r="Q688" s="1" t="s">
        <v>94</v>
      </c>
      <c r="S688" s="1" t="s">
        <v>2889</v>
      </c>
      <c r="T688" s="1" t="s">
        <v>93</v>
      </c>
      <c r="U688" s="1" t="s">
        <v>94</v>
      </c>
      <c r="W688" s="1" t="s">
        <v>3008</v>
      </c>
      <c r="X688" s="1" t="s">
        <v>2931</v>
      </c>
      <c r="AA688" s="1" t="s">
        <v>94</v>
      </c>
      <c r="AC688" s="2">
        <v>0</v>
      </c>
      <c r="AE688" s="2">
        <v>20242</v>
      </c>
      <c r="AF688" s="2">
        <v>20252</v>
      </c>
      <c r="AH688" s="1" t="s">
        <v>94</v>
      </c>
      <c r="AQ688" s="1" t="s">
        <v>94</v>
      </c>
      <c r="AU688" s="1" t="s">
        <v>2535</v>
      </c>
      <c r="AV688" s="1" t="s">
        <v>2535</v>
      </c>
      <c r="AX688" s="2">
        <v>0</v>
      </c>
      <c r="BB688" s="2">
        <v>0</v>
      </c>
      <c r="BC688" s="1" t="s">
        <v>509</v>
      </c>
      <c r="BD688" s="1" t="s">
        <v>2269</v>
      </c>
      <c r="BE688" s="1" t="s">
        <v>151</v>
      </c>
      <c r="BG688" s="1" t="s">
        <v>100</v>
      </c>
      <c r="BH688" s="1" t="s">
        <v>1406</v>
      </c>
      <c r="BK688" s="1" t="s">
        <v>1407</v>
      </c>
      <c r="BL688" s="1" t="s">
        <v>94</v>
      </c>
      <c r="BM688" s="1" t="s">
        <v>94</v>
      </c>
      <c r="BN688" s="1" t="s">
        <v>1407</v>
      </c>
      <c r="BO688" s="1" t="s">
        <v>1407</v>
      </c>
      <c r="BQ688" s="1" t="s">
        <v>102</v>
      </c>
      <c r="BR688" s="1" t="s">
        <v>103</v>
      </c>
      <c r="BS688" s="1" t="s">
        <v>104</v>
      </c>
      <c r="BU688" s="1" t="s">
        <v>1408</v>
      </c>
      <c r="BV688" s="1" t="s">
        <v>1409</v>
      </c>
      <c r="BW688" s="1" t="s">
        <v>107</v>
      </c>
      <c r="BX688" s="1" t="s">
        <v>1410</v>
      </c>
      <c r="BY688" s="1" t="s">
        <v>1411</v>
      </c>
      <c r="CK688" s="1" t="s">
        <v>2534</v>
      </c>
    </row>
    <row r="689" spans="1:89" ht="30">
      <c r="A689" s="1" t="s">
        <v>2536</v>
      </c>
      <c r="B689" s="1" t="s">
        <v>1959</v>
      </c>
      <c r="C689" s="1" t="s">
        <v>507</v>
      </c>
      <c r="D689" s="2">
        <v>126</v>
      </c>
      <c r="E689" s="1" t="s">
        <v>2537</v>
      </c>
      <c r="F689" s="1" t="s">
        <v>3558</v>
      </c>
      <c r="G689" s="1" t="s">
        <v>3559</v>
      </c>
      <c r="H689" s="2">
        <v>2</v>
      </c>
      <c r="I689" s="1" t="s">
        <v>2920</v>
      </c>
      <c r="K689" s="1" t="s">
        <v>2889</v>
      </c>
      <c r="O689" s="1" t="s">
        <v>1518</v>
      </c>
      <c r="P689" s="1" t="s">
        <v>1518</v>
      </c>
      <c r="Q689" s="1" t="s">
        <v>94</v>
      </c>
      <c r="S689" s="1" t="s">
        <v>2889</v>
      </c>
      <c r="T689" s="1" t="s">
        <v>93</v>
      </c>
      <c r="U689" s="1" t="s">
        <v>94</v>
      </c>
      <c r="W689" s="1" t="s">
        <v>3601</v>
      </c>
      <c r="X689" s="1" t="s">
        <v>2889</v>
      </c>
      <c r="AA689" s="1" t="s">
        <v>94</v>
      </c>
      <c r="AC689" s="2">
        <v>0</v>
      </c>
      <c r="AE689" s="2">
        <v>20242</v>
      </c>
      <c r="AF689" s="2">
        <v>20252</v>
      </c>
      <c r="AH689" s="1" t="s">
        <v>94</v>
      </c>
      <c r="AQ689" s="1" t="s">
        <v>94</v>
      </c>
      <c r="AU689" s="1" t="s">
        <v>2538</v>
      </c>
      <c r="AV689" s="1" t="s">
        <v>2538</v>
      </c>
      <c r="AX689" s="2">
        <v>0</v>
      </c>
      <c r="BB689" s="2">
        <v>0</v>
      </c>
      <c r="BC689" s="1" t="s">
        <v>509</v>
      </c>
      <c r="BD689" s="1" t="s">
        <v>791</v>
      </c>
      <c r="BE689" s="1" t="s">
        <v>205</v>
      </c>
      <c r="BG689" s="1" t="s">
        <v>100</v>
      </c>
      <c r="BH689" s="1" t="s">
        <v>1406</v>
      </c>
      <c r="BK689" s="1" t="s">
        <v>1407</v>
      </c>
      <c r="BL689" s="1" t="s">
        <v>94</v>
      </c>
      <c r="BM689" s="1" t="s">
        <v>94</v>
      </c>
      <c r="BN689" s="1" t="s">
        <v>1407</v>
      </c>
      <c r="BO689" s="1" t="s">
        <v>1407</v>
      </c>
      <c r="BQ689" s="1" t="s">
        <v>102</v>
      </c>
      <c r="BR689" s="1" t="s">
        <v>103</v>
      </c>
      <c r="BS689" s="1" t="s">
        <v>104</v>
      </c>
      <c r="BU689" s="1" t="s">
        <v>1408</v>
      </c>
      <c r="BV689" s="1" t="s">
        <v>1409</v>
      </c>
      <c r="BW689" s="1" t="s">
        <v>107</v>
      </c>
      <c r="BX689" s="1" t="s">
        <v>1410</v>
      </c>
      <c r="BY689" s="1" t="s">
        <v>1411</v>
      </c>
      <c r="CK689" s="1" t="s">
        <v>2536</v>
      </c>
    </row>
    <row r="690" spans="1:89" ht="30">
      <c r="A690" s="1" t="s">
        <v>2541</v>
      </c>
      <c r="B690" s="1" t="s">
        <v>2542</v>
      </c>
      <c r="C690" s="1" t="s">
        <v>250</v>
      </c>
      <c r="D690" s="2">
        <v>121</v>
      </c>
      <c r="E690" s="1" t="s">
        <v>1037</v>
      </c>
      <c r="F690" s="1" t="s">
        <v>3553</v>
      </c>
      <c r="G690" s="1" t="s">
        <v>3554</v>
      </c>
      <c r="H690" s="2">
        <v>3</v>
      </c>
      <c r="I690" s="1" t="s">
        <v>2876</v>
      </c>
      <c r="K690" s="1" t="s">
        <v>2889</v>
      </c>
      <c r="O690" s="1" t="s">
        <v>1518</v>
      </c>
      <c r="P690" s="1" t="s">
        <v>1518</v>
      </c>
      <c r="Q690" s="1" t="s">
        <v>94</v>
      </c>
      <c r="S690" s="1" t="s">
        <v>2889</v>
      </c>
      <c r="T690" s="1" t="s">
        <v>93</v>
      </c>
      <c r="U690" s="1" t="s">
        <v>94</v>
      </c>
      <c r="W690" s="1" t="s">
        <v>2980</v>
      </c>
      <c r="X690" s="1" t="s">
        <v>2931</v>
      </c>
      <c r="AA690" s="1" t="s">
        <v>94</v>
      </c>
      <c r="AC690" s="2">
        <v>0</v>
      </c>
      <c r="AE690" s="2">
        <v>20241</v>
      </c>
      <c r="AF690" s="2">
        <v>20252</v>
      </c>
      <c r="AH690" s="1" t="s">
        <v>94</v>
      </c>
      <c r="AQ690" s="1" t="s">
        <v>94</v>
      </c>
      <c r="AU690" s="1" t="s">
        <v>2543</v>
      </c>
      <c r="AV690" s="1" t="s">
        <v>2543</v>
      </c>
      <c r="AX690" s="2">
        <v>1</v>
      </c>
      <c r="BB690" s="2">
        <v>0</v>
      </c>
      <c r="BC690" s="1" t="s">
        <v>252</v>
      </c>
      <c r="BD690" s="1" t="s">
        <v>993</v>
      </c>
      <c r="BE690" s="1" t="s">
        <v>334</v>
      </c>
      <c r="BG690" s="1" t="s">
        <v>100</v>
      </c>
      <c r="BH690" s="1" t="s">
        <v>1406</v>
      </c>
      <c r="BK690" s="1" t="s">
        <v>1407</v>
      </c>
      <c r="BL690" s="1" t="s">
        <v>94</v>
      </c>
      <c r="BM690" s="1" t="s">
        <v>94</v>
      </c>
      <c r="BN690" s="1" t="s">
        <v>1407</v>
      </c>
      <c r="BO690" s="1" t="s">
        <v>1407</v>
      </c>
      <c r="BQ690" s="1" t="s">
        <v>102</v>
      </c>
      <c r="BR690" s="1" t="s">
        <v>103</v>
      </c>
      <c r="BS690" s="1" t="s">
        <v>104</v>
      </c>
      <c r="BU690" s="1" t="s">
        <v>1408</v>
      </c>
      <c r="BV690" s="1" t="s">
        <v>1409</v>
      </c>
      <c r="BW690" s="1" t="s">
        <v>107</v>
      </c>
      <c r="BX690" s="1" t="s">
        <v>1410</v>
      </c>
      <c r="BY690" s="1" t="s">
        <v>1411</v>
      </c>
      <c r="CK690" s="1" t="s">
        <v>2541</v>
      </c>
    </row>
    <row r="691" spans="1:89" ht="30">
      <c r="A691" s="1" t="s">
        <v>2541</v>
      </c>
      <c r="B691" s="1" t="s">
        <v>2542</v>
      </c>
      <c r="C691" s="1" t="s">
        <v>250</v>
      </c>
      <c r="D691" s="2">
        <v>121</v>
      </c>
      <c r="E691" s="1" t="s">
        <v>1037</v>
      </c>
      <c r="F691" s="1" t="s">
        <v>3558</v>
      </c>
      <c r="G691" s="1" t="s">
        <v>3559</v>
      </c>
      <c r="H691" s="2">
        <v>2</v>
      </c>
      <c r="I691" s="1" t="s">
        <v>2920</v>
      </c>
      <c r="K691" s="1" t="s">
        <v>2889</v>
      </c>
      <c r="O691" s="1" t="s">
        <v>1518</v>
      </c>
      <c r="P691" s="1" t="s">
        <v>1518</v>
      </c>
      <c r="Q691" s="1" t="s">
        <v>94</v>
      </c>
      <c r="S691" s="1" t="s">
        <v>2889</v>
      </c>
      <c r="T691" s="1" t="s">
        <v>93</v>
      </c>
      <c r="U691" s="1" t="s">
        <v>94</v>
      </c>
      <c r="W691" s="1" t="s">
        <v>3602</v>
      </c>
      <c r="X691" s="1" t="s">
        <v>2891</v>
      </c>
      <c r="AA691" s="1" t="s">
        <v>94</v>
      </c>
      <c r="AC691" s="2">
        <v>0</v>
      </c>
      <c r="AE691" s="2">
        <v>20242</v>
      </c>
      <c r="AF691" s="2">
        <v>20252</v>
      </c>
      <c r="AH691" s="1" t="s">
        <v>94</v>
      </c>
      <c r="AQ691" s="1" t="s">
        <v>94</v>
      </c>
      <c r="AU691" s="1" t="s">
        <v>2543</v>
      </c>
      <c r="AV691" s="1" t="s">
        <v>2543</v>
      </c>
      <c r="AX691" s="2">
        <v>1</v>
      </c>
      <c r="BB691" s="2">
        <v>0</v>
      </c>
      <c r="BC691" s="1" t="s">
        <v>252</v>
      </c>
      <c r="BD691" s="1" t="s">
        <v>993</v>
      </c>
      <c r="BE691" s="1" t="s">
        <v>334</v>
      </c>
      <c r="BG691" s="1" t="s">
        <v>100</v>
      </c>
      <c r="BH691" s="1" t="s">
        <v>1406</v>
      </c>
      <c r="BK691" s="1" t="s">
        <v>1407</v>
      </c>
      <c r="BL691" s="1" t="s">
        <v>94</v>
      </c>
      <c r="BM691" s="1" t="s">
        <v>94</v>
      </c>
      <c r="BN691" s="1" t="s">
        <v>1407</v>
      </c>
      <c r="BO691" s="1" t="s">
        <v>1407</v>
      </c>
      <c r="BQ691" s="1" t="s">
        <v>102</v>
      </c>
      <c r="BR691" s="1" t="s">
        <v>103</v>
      </c>
      <c r="BS691" s="1" t="s">
        <v>104</v>
      </c>
      <c r="BU691" s="1" t="s">
        <v>1408</v>
      </c>
      <c r="BV691" s="1" t="s">
        <v>1409</v>
      </c>
      <c r="BW691" s="1" t="s">
        <v>107</v>
      </c>
      <c r="BX691" s="1" t="s">
        <v>1410</v>
      </c>
      <c r="BY691" s="1" t="s">
        <v>1411</v>
      </c>
      <c r="CK691" s="1" t="s">
        <v>2541</v>
      </c>
    </row>
    <row r="692" spans="1:89" ht="30">
      <c r="A692" s="1" t="s">
        <v>2541</v>
      </c>
      <c r="B692" s="1" t="s">
        <v>2542</v>
      </c>
      <c r="C692" s="1" t="s">
        <v>250</v>
      </c>
      <c r="D692" s="2">
        <v>121</v>
      </c>
      <c r="E692" s="1" t="s">
        <v>1037</v>
      </c>
      <c r="F692" s="1" t="s">
        <v>3207</v>
      </c>
      <c r="G692" s="1" t="s">
        <v>3208</v>
      </c>
      <c r="H692" s="2">
        <v>2</v>
      </c>
      <c r="I692" s="1" t="s">
        <v>2920</v>
      </c>
      <c r="K692" s="1" t="s">
        <v>2889</v>
      </c>
      <c r="O692" s="1" t="s">
        <v>1518</v>
      </c>
      <c r="P692" s="1" t="s">
        <v>1518</v>
      </c>
      <c r="Q692" s="1" t="s">
        <v>94</v>
      </c>
      <c r="S692" s="1" t="s">
        <v>2889</v>
      </c>
      <c r="T692" s="1" t="s">
        <v>93</v>
      </c>
      <c r="U692" s="1" t="s">
        <v>94</v>
      </c>
      <c r="W692" s="1" t="s">
        <v>3603</v>
      </c>
      <c r="X692" s="1" t="s">
        <v>2931</v>
      </c>
      <c r="AA692" s="1" t="s">
        <v>94</v>
      </c>
      <c r="AC692" s="2">
        <v>0</v>
      </c>
      <c r="AE692" s="2">
        <v>20242</v>
      </c>
      <c r="AF692" s="2">
        <v>20252</v>
      </c>
      <c r="AH692" s="1" t="s">
        <v>94</v>
      </c>
      <c r="AQ692" s="1" t="s">
        <v>94</v>
      </c>
      <c r="AU692" s="1" t="s">
        <v>2543</v>
      </c>
      <c r="AV692" s="1" t="s">
        <v>2543</v>
      </c>
      <c r="AX692" s="2">
        <v>1</v>
      </c>
      <c r="BB692" s="2">
        <v>0</v>
      </c>
      <c r="BC692" s="1" t="s">
        <v>252</v>
      </c>
      <c r="BD692" s="1" t="s">
        <v>993</v>
      </c>
      <c r="BE692" s="1" t="s">
        <v>334</v>
      </c>
      <c r="BG692" s="1" t="s">
        <v>100</v>
      </c>
      <c r="BH692" s="1" t="s">
        <v>1406</v>
      </c>
      <c r="BK692" s="1" t="s">
        <v>1407</v>
      </c>
      <c r="BL692" s="1" t="s">
        <v>94</v>
      </c>
      <c r="BM692" s="1" t="s">
        <v>94</v>
      </c>
      <c r="BN692" s="1" t="s">
        <v>1407</v>
      </c>
      <c r="BO692" s="1" t="s">
        <v>1407</v>
      </c>
      <c r="BQ692" s="1" t="s">
        <v>102</v>
      </c>
      <c r="BR692" s="1" t="s">
        <v>103</v>
      </c>
      <c r="BS692" s="1" t="s">
        <v>104</v>
      </c>
      <c r="BU692" s="1" t="s">
        <v>1408</v>
      </c>
      <c r="BV692" s="1" t="s">
        <v>1409</v>
      </c>
      <c r="BW692" s="1" t="s">
        <v>107</v>
      </c>
      <c r="BX692" s="1" t="s">
        <v>1410</v>
      </c>
      <c r="BY692" s="1" t="s">
        <v>1411</v>
      </c>
      <c r="CK692" s="1" t="s">
        <v>2541</v>
      </c>
    </row>
    <row r="693" spans="1:89" ht="30">
      <c r="A693" s="1" t="s">
        <v>3604</v>
      </c>
      <c r="B693" s="1" t="s">
        <v>3605</v>
      </c>
      <c r="C693" s="1" t="s">
        <v>639</v>
      </c>
      <c r="D693" s="2">
        <v>125</v>
      </c>
      <c r="E693" s="1" t="s">
        <v>482</v>
      </c>
      <c r="F693" s="1" t="s">
        <v>2936</v>
      </c>
      <c r="G693" s="1" t="s">
        <v>2937</v>
      </c>
      <c r="H693" s="2">
        <v>3</v>
      </c>
      <c r="I693" s="1" t="s">
        <v>2888</v>
      </c>
      <c r="K693" s="1" t="s">
        <v>3049</v>
      </c>
      <c r="O693" s="1" t="s">
        <v>1518</v>
      </c>
      <c r="P693" s="1" t="s">
        <v>1518</v>
      </c>
      <c r="Q693" s="1" t="s">
        <v>94</v>
      </c>
      <c r="S693" s="1" t="s">
        <v>3049</v>
      </c>
      <c r="T693" s="1" t="s">
        <v>93</v>
      </c>
      <c r="U693" s="1" t="s">
        <v>94</v>
      </c>
      <c r="W693" s="1" t="s">
        <v>3606</v>
      </c>
      <c r="X693" s="1" t="s">
        <v>2899</v>
      </c>
      <c r="AA693" s="1" t="s">
        <v>94</v>
      </c>
      <c r="AC693" s="2">
        <v>0</v>
      </c>
      <c r="AE693" s="2">
        <v>20222</v>
      </c>
      <c r="AF693" s="2">
        <v>20252</v>
      </c>
      <c r="AH693" s="1" t="s">
        <v>94</v>
      </c>
      <c r="AQ693" s="1" t="s">
        <v>94</v>
      </c>
      <c r="AU693" s="1" t="s">
        <v>3607</v>
      </c>
      <c r="AV693" s="1" t="s">
        <v>3607</v>
      </c>
      <c r="AX693" s="2">
        <v>0</v>
      </c>
      <c r="BB693" s="2">
        <v>0</v>
      </c>
      <c r="BC693" s="1" t="s">
        <v>641</v>
      </c>
      <c r="BD693" s="1" t="s">
        <v>493</v>
      </c>
      <c r="BE693" s="1" t="s">
        <v>99</v>
      </c>
      <c r="BG693" s="1" t="s">
        <v>100</v>
      </c>
      <c r="BH693" s="1" t="s">
        <v>1406</v>
      </c>
      <c r="BK693" s="1" t="s">
        <v>1407</v>
      </c>
      <c r="BL693" s="1" t="s">
        <v>94</v>
      </c>
      <c r="BM693" s="1" t="s">
        <v>94</v>
      </c>
      <c r="BN693" s="1" t="s">
        <v>1407</v>
      </c>
      <c r="BO693" s="1" t="s">
        <v>1407</v>
      </c>
      <c r="BQ693" s="1" t="s">
        <v>102</v>
      </c>
      <c r="BR693" s="1" t="s">
        <v>103</v>
      </c>
      <c r="BS693" s="1" t="s">
        <v>104</v>
      </c>
      <c r="BU693" s="1" t="s">
        <v>1408</v>
      </c>
      <c r="BV693" s="1" t="s">
        <v>1409</v>
      </c>
      <c r="BW693" s="1" t="s">
        <v>107</v>
      </c>
      <c r="BX693" s="1" t="s">
        <v>1410</v>
      </c>
      <c r="BY693" s="1" t="s">
        <v>1411</v>
      </c>
      <c r="CK693" s="1" t="s">
        <v>3604</v>
      </c>
    </row>
    <row r="694" spans="1:89" ht="30">
      <c r="A694" s="1" t="s">
        <v>2565</v>
      </c>
      <c r="B694" s="1" t="s">
        <v>2566</v>
      </c>
      <c r="C694" s="1" t="s">
        <v>797</v>
      </c>
      <c r="D694" s="2">
        <v>125</v>
      </c>
      <c r="E694" s="1" t="s">
        <v>301</v>
      </c>
      <c r="F694" s="1" t="s">
        <v>3608</v>
      </c>
      <c r="G694" s="1" t="s">
        <v>3609</v>
      </c>
      <c r="H694" s="2">
        <v>3</v>
      </c>
      <c r="I694" s="1" t="s">
        <v>2872</v>
      </c>
      <c r="K694" s="1" t="s">
        <v>2889</v>
      </c>
      <c r="O694" s="1" t="s">
        <v>1607</v>
      </c>
      <c r="P694" s="1" t="s">
        <v>1607</v>
      </c>
      <c r="Q694" s="1" t="s">
        <v>94</v>
      </c>
      <c r="S694" s="1" t="s">
        <v>2889</v>
      </c>
      <c r="T694" s="1" t="s">
        <v>93</v>
      </c>
      <c r="U694" s="1" t="s">
        <v>94</v>
      </c>
      <c r="W694" s="1" t="s">
        <v>3394</v>
      </c>
      <c r="X694" s="1" t="s">
        <v>2931</v>
      </c>
      <c r="AA694" s="1" t="s">
        <v>94</v>
      </c>
      <c r="AC694" s="2">
        <v>0</v>
      </c>
      <c r="AE694" s="2">
        <v>20232</v>
      </c>
      <c r="AF694" s="2">
        <v>20252</v>
      </c>
      <c r="AH694" s="1" t="s">
        <v>94</v>
      </c>
      <c r="AQ694" s="1" t="s">
        <v>94</v>
      </c>
      <c r="AU694" s="1" t="s">
        <v>2567</v>
      </c>
      <c r="AV694" s="1" t="s">
        <v>2567</v>
      </c>
      <c r="AX694" s="2">
        <v>0</v>
      </c>
      <c r="BB694" s="2">
        <v>0</v>
      </c>
      <c r="BC694" s="1" t="s">
        <v>798</v>
      </c>
      <c r="BD694" s="1" t="s">
        <v>1620</v>
      </c>
      <c r="BE694" s="1" t="s">
        <v>294</v>
      </c>
      <c r="BG694" s="1" t="s">
        <v>100</v>
      </c>
      <c r="BH694" s="1" t="s">
        <v>1406</v>
      </c>
      <c r="BK694" s="1" t="s">
        <v>1608</v>
      </c>
      <c r="BL694" s="1" t="s">
        <v>94</v>
      </c>
      <c r="BM694" s="1" t="s">
        <v>94</v>
      </c>
      <c r="BN694" s="1" t="s">
        <v>1608</v>
      </c>
      <c r="BO694" s="1" t="s">
        <v>1608</v>
      </c>
      <c r="BQ694" s="1" t="s">
        <v>102</v>
      </c>
      <c r="BR694" s="1" t="s">
        <v>103</v>
      </c>
      <c r="BS694" s="1" t="s">
        <v>104</v>
      </c>
      <c r="BU694" s="1" t="s">
        <v>1408</v>
      </c>
      <c r="BV694" s="1" t="s">
        <v>1409</v>
      </c>
      <c r="BW694" s="1" t="s">
        <v>107</v>
      </c>
      <c r="BX694" s="1" t="s">
        <v>1609</v>
      </c>
      <c r="BY694" s="1" t="s">
        <v>1610</v>
      </c>
      <c r="CK694" s="1" t="s">
        <v>2565</v>
      </c>
    </row>
    <row r="695" spans="1:89" ht="30">
      <c r="A695" s="1" t="s">
        <v>3610</v>
      </c>
      <c r="B695" s="1" t="s">
        <v>1916</v>
      </c>
      <c r="C695" s="1" t="s">
        <v>548</v>
      </c>
      <c r="D695" s="2">
        <v>128</v>
      </c>
      <c r="E695" s="1" t="s">
        <v>191</v>
      </c>
      <c r="F695" s="1" t="s">
        <v>2942</v>
      </c>
      <c r="G695" s="1" t="s">
        <v>2943</v>
      </c>
      <c r="H695" s="2">
        <v>2</v>
      </c>
      <c r="I695" s="1" t="s">
        <v>2888</v>
      </c>
      <c r="K695" s="1" t="s">
        <v>2889</v>
      </c>
      <c r="O695" s="1" t="s">
        <v>1607</v>
      </c>
      <c r="P695" s="1" t="s">
        <v>1607</v>
      </c>
      <c r="Q695" s="1" t="s">
        <v>94</v>
      </c>
      <c r="S695" s="1" t="s">
        <v>2889</v>
      </c>
      <c r="T695" s="1" t="s">
        <v>93</v>
      </c>
      <c r="U695" s="1" t="s">
        <v>94</v>
      </c>
      <c r="W695" s="1" t="s">
        <v>3042</v>
      </c>
      <c r="X695" s="1" t="s">
        <v>2931</v>
      </c>
      <c r="AA695" s="1" t="s">
        <v>94</v>
      </c>
      <c r="AC695" s="2">
        <v>0</v>
      </c>
      <c r="AE695" s="2">
        <v>20252</v>
      </c>
      <c r="AF695" s="2">
        <v>20252</v>
      </c>
      <c r="AH695" s="1" t="s">
        <v>94</v>
      </c>
      <c r="AQ695" s="1" t="s">
        <v>94</v>
      </c>
      <c r="AU695" s="1" t="s">
        <v>3611</v>
      </c>
      <c r="AV695" s="1" t="s">
        <v>3611</v>
      </c>
      <c r="AX695" s="2">
        <v>1</v>
      </c>
      <c r="BB695" s="2">
        <v>0</v>
      </c>
      <c r="BC695" s="1" t="s">
        <v>550</v>
      </c>
      <c r="BD695" s="1" t="s">
        <v>850</v>
      </c>
      <c r="BE695" s="1" t="s">
        <v>205</v>
      </c>
      <c r="BG695" s="1" t="s">
        <v>100</v>
      </c>
      <c r="BH695" s="1" t="s">
        <v>1406</v>
      </c>
      <c r="BK695" s="1" t="s">
        <v>1608</v>
      </c>
      <c r="BL695" s="1" t="s">
        <v>94</v>
      </c>
      <c r="BM695" s="1" t="s">
        <v>94</v>
      </c>
      <c r="BN695" s="1" t="s">
        <v>1608</v>
      </c>
      <c r="BO695" s="1" t="s">
        <v>1608</v>
      </c>
      <c r="BQ695" s="1" t="s">
        <v>102</v>
      </c>
      <c r="BR695" s="1" t="s">
        <v>103</v>
      </c>
      <c r="BS695" s="1" t="s">
        <v>104</v>
      </c>
      <c r="BU695" s="1" t="s">
        <v>1408</v>
      </c>
      <c r="BV695" s="1" t="s">
        <v>1409</v>
      </c>
      <c r="BW695" s="1" t="s">
        <v>107</v>
      </c>
      <c r="BX695" s="1" t="s">
        <v>1609</v>
      </c>
      <c r="BY695" s="1" t="s">
        <v>1610</v>
      </c>
      <c r="CK695" s="1" t="s">
        <v>3610</v>
      </c>
    </row>
    <row r="696" spans="1:89" ht="30">
      <c r="A696" s="1" t="s">
        <v>2575</v>
      </c>
      <c r="B696" s="1" t="s">
        <v>2576</v>
      </c>
      <c r="C696" s="1" t="s">
        <v>692</v>
      </c>
      <c r="D696" s="2">
        <v>126</v>
      </c>
      <c r="E696" s="1" t="s">
        <v>1633</v>
      </c>
      <c r="F696" s="1" t="s">
        <v>3558</v>
      </c>
      <c r="G696" s="1" t="s">
        <v>3559</v>
      </c>
      <c r="H696" s="2">
        <v>2</v>
      </c>
      <c r="I696" s="1" t="s">
        <v>2920</v>
      </c>
      <c r="K696" s="1" t="s">
        <v>2921</v>
      </c>
      <c r="O696" s="1" t="s">
        <v>1607</v>
      </c>
      <c r="P696" s="1" t="s">
        <v>1607</v>
      </c>
      <c r="Q696" s="1" t="s">
        <v>94</v>
      </c>
      <c r="S696" s="1" t="s">
        <v>2921</v>
      </c>
      <c r="T696" s="1" t="s">
        <v>93</v>
      </c>
      <c r="U696" s="1" t="s">
        <v>94</v>
      </c>
      <c r="W696" s="1" t="s">
        <v>3612</v>
      </c>
      <c r="X696" s="1" t="s">
        <v>3613</v>
      </c>
      <c r="AA696" s="1" t="s">
        <v>94</v>
      </c>
      <c r="AC696" s="2">
        <v>0</v>
      </c>
      <c r="AE696" s="2">
        <v>20242</v>
      </c>
      <c r="AF696" s="2">
        <v>20252</v>
      </c>
      <c r="AH696" s="1" t="s">
        <v>94</v>
      </c>
      <c r="AQ696" s="1" t="s">
        <v>94</v>
      </c>
      <c r="AU696" s="1" t="s">
        <v>2577</v>
      </c>
      <c r="AV696" s="1" t="s">
        <v>2577</v>
      </c>
      <c r="AX696" s="2">
        <v>0</v>
      </c>
      <c r="BB696" s="2">
        <v>0</v>
      </c>
      <c r="BC696" s="1" t="s">
        <v>693</v>
      </c>
      <c r="BD696" s="1" t="s">
        <v>1419</v>
      </c>
      <c r="BE696" s="1" t="s">
        <v>309</v>
      </c>
      <c r="BG696" s="1" t="s">
        <v>100</v>
      </c>
      <c r="BH696" s="1" t="s">
        <v>1406</v>
      </c>
      <c r="BK696" s="1" t="s">
        <v>1608</v>
      </c>
      <c r="BL696" s="1" t="s">
        <v>94</v>
      </c>
      <c r="BM696" s="1" t="s">
        <v>94</v>
      </c>
      <c r="BN696" s="1" t="s">
        <v>1608</v>
      </c>
      <c r="BO696" s="1" t="s">
        <v>1608</v>
      </c>
      <c r="BQ696" s="1" t="s">
        <v>102</v>
      </c>
      <c r="BR696" s="1" t="s">
        <v>103</v>
      </c>
      <c r="BS696" s="1" t="s">
        <v>104</v>
      </c>
      <c r="BU696" s="1" t="s">
        <v>1408</v>
      </c>
      <c r="BV696" s="1" t="s">
        <v>1409</v>
      </c>
      <c r="BW696" s="1" t="s">
        <v>107</v>
      </c>
      <c r="BX696" s="1" t="s">
        <v>1609</v>
      </c>
      <c r="BY696" s="1" t="s">
        <v>1610</v>
      </c>
      <c r="CK696" s="1" t="s">
        <v>2575</v>
      </c>
    </row>
    <row r="697" spans="1:89" ht="30">
      <c r="A697" s="1" t="s">
        <v>3614</v>
      </c>
      <c r="B697" s="1" t="s">
        <v>232</v>
      </c>
      <c r="C697" s="1" t="s">
        <v>1323</v>
      </c>
      <c r="D697" s="2">
        <v>124</v>
      </c>
      <c r="E697" s="1" t="s">
        <v>358</v>
      </c>
      <c r="F697" s="1" t="s">
        <v>2939</v>
      </c>
      <c r="G697" s="1" t="s">
        <v>2940</v>
      </c>
      <c r="H697" s="2">
        <v>2</v>
      </c>
      <c r="I697" s="1" t="s">
        <v>2868</v>
      </c>
      <c r="K697" s="1" t="s">
        <v>3045</v>
      </c>
      <c r="O697" s="1" t="s">
        <v>1607</v>
      </c>
      <c r="P697" s="1" t="s">
        <v>1607</v>
      </c>
      <c r="Q697" s="1" t="s">
        <v>94</v>
      </c>
      <c r="S697" s="1" t="s">
        <v>3045</v>
      </c>
      <c r="T697" s="1" t="s">
        <v>93</v>
      </c>
      <c r="U697" s="1" t="s">
        <v>94</v>
      </c>
      <c r="W697" s="1" t="s">
        <v>3615</v>
      </c>
      <c r="X697" s="1" t="s">
        <v>100</v>
      </c>
      <c r="AA697" s="1" t="s">
        <v>94</v>
      </c>
      <c r="AC697" s="2">
        <v>0</v>
      </c>
      <c r="AE697" s="2">
        <v>20243</v>
      </c>
      <c r="AF697" s="2">
        <v>20252</v>
      </c>
      <c r="AH697" s="1" t="s">
        <v>94</v>
      </c>
      <c r="AQ697" s="1" t="s">
        <v>94</v>
      </c>
      <c r="AU697" s="1" t="s">
        <v>3616</v>
      </c>
      <c r="AV697" s="1" t="s">
        <v>3616</v>
      </c>
      <c r="AX697" s="2">
        <v>0</v>
      </c>
      <c r="BB697" s="2">
        <v>0</v>
      </c>
      <c r="BC697" s="1" t="s">
        <v>1324</v>
      </c>
      <c r="BD697" s="1" t="s">
        <v>1626</v>
      </c>
      <c r="BE697" s="1" t="s">
        <v>99</v>
      </c>
      <c r="BG697" s="1" t="s">
        <v>100</v>
      </c>
      <c r="BH697" s="1" t="s">
        <v>1406</v>
      </c>
      <c r="BK697" s="1" t="s">
        <v>1608</v>
      </c>
      <c r="BL697" s="1" t="s">
        <v>94</v>
      </c>
      <c r="BM697" s="1" t="s">
        <v>94</v>
      </c>
      <c r="BN697" s="1" t="s">
        <v>1608</v>
      </c>
      <c r="BO697" s="1" t="s">
        <v>1608</v>
      </c>
      <c r="BQ697" s="1" t="s">
        <v>102</v>
      </c>
      <c r="BR697" s="1" t="s">
        <v>103</v>
      </c>
      <c r="BS697" s="1" t="s">
        <v>104</v>
      </c>
      <c r="BU697" s="1" t="s">
        <v>1408</v>
      </c>
      <c r="BV697" s="1" t="s">
        <v>1409</v>
      </c>
      <c r="BW697" s="1" t="s">
        <v>107</v>
      </c>
      <c r="BX697" s="1" t="s">
        <v>1609</v>
      </c>
      <c r="BY697" s="1" t="s">
        <v>1610</v>
      </c>
      <c r="CK697" s="1" t="s">
        <v>3614</v>
      </c>
    </row>
    <row r="698" spans="1:89" ht="30">
      <c r="A698" s="1" t="s">
        <v>3614</v>
      </c>
      <c r="B698" s="1" t="s">
        <v>232</v>
      </c>
      <c r="C698" s="1" t="s">
        <v>1323</v>
      </c>
      <c r="D698" s="2">
        <v>124</v>
      </c>
      <c r="E698" s="1" t="s">
        <v>358</v>
      </c>
      <c r="F698" s="1" t="s">
        <v>3558</v>
      </c>
      <c r="G698" s="1" t="s">
        <v>3559</v>
      </c>
      <c r="H698" s="2">
        <v>2</v>
      </c>
      <c r="I698" s="1" t="s">
        <v>2920</v>
      </c>
      <c r="K698" s="1" t="s">
        <v>2889</v>
      </c>
      <c r="O698" s="1" t="s">
        <v>1607</v>
      </c>
      <c r="P698" s="1" t="s">
        <v>1607</v>
      </c>
      <c r="Q698" s="1" t="s">
        <v>94</v>
      </c>
      <c r="S698" s="1" t="s">
        <v>2889</v>
      </c>
      <c r="T698" s="1" t="s">
        <v>93</v>
      </c>
      <c r="U698" s="1" t="s">
        <v>94</v>
      </c>
      <c r="W698" s="1" t="s">
        <v>3617</v>
      </c>
      <c r="X698" s="1" t="s">
        <v>2889</v>
      </c>
      <c r="AA698" s="1" t="s">
        <v>94</v>
      </c>
      <c r="AC698" s="2">
        <v>0</v>
      </c>
      <c r="AE698" s="2">
        <v>20242</v>
      </c>
      <c r="AF698" s="2">
        <v>20252</v>
      </c>
      <c r="AH698" s="1" t="s">
        <v>94</v>
      </c>
      <c r="AQ698" s="1" t="s">
        <v>94</v>
      </c>
      <c r="AU698" s="1" t="s">
        <v>3616</v>
      </c>
      <c r="AV698" s="1" t="s">
        <v>3616</v>
      </c>
      <c r="AX698" s="2">
        <v>0</v>
      </c>
      <c r="BB698" s="2">
        <v>0</v>
      </c>
      <c r="BC698" s="1" t="s">
        <v>1324</v>
      </c>
      <c r="BD698" s="1" t="s">
        <v>1626</v>
      </c>
      <c r="BE698" s="1" t="s">
        <v>99</v>
      </c>
      <c r="BG698" s="1" t="s">
        <v>100</v>
      </c>
      <c r="BH698" s="1" t="s">
        <v>1406</v>
      </c>
      <c r="BK698" s="1" t="s">
        <v>1608</v>
      </c>
      <c r="BL698" s="1" t="s">
        <v>94</v>
      </c>
      <c r="BM698" s="1" t="s">
        <v>94</v>
      </c>
      <c r="BN698" s="1" t="s">
        <v>1608</v>
      </c>
      <c r="BO698" s="1" t="s">
        <v>1608</v>
      </c>
      <c r="BQ698" s="1" t="s">
        <v>102</v>
      </c>
      <c r="BR698" s="1" t="s">
        <v>103</v>
      </c>
      <c r="BS698" s="1" t="s">
        <v>104</v>
      </c>
      <c r="BU698" s="1" t="s">
        <v>1408</v>
      </c>
      <c r="BV698" s="1" t="s">
        <v>1409</v>
      </c>
      <c r="BW698" s="1" t="s">
        <v>107</v>
      </c>
      <c r="BX698" s="1" t="s">
        <v>1609</v>
      </c>
      <c r="BY698" s="1" t="s">
        <v>1610</v>
      </c>
      <c r="CK698" s="1" t="s">
        <v>3614</v>
      </c>
    </row>
    <row r="699" spans="1:89" ht="30">
      <c r="A699" s="1" t="s">
        <v>2602</v>
      </c>
      <c r="B699" s="1" t="s">
        <v>385</v>
      </c>
      <c r="C699" s="1" t="s">
        <v>214</v>
      </c>
      <c r="D699" s="2">
        <v>128</v>
      </c>
      <c r="E699" s="1" t="s">
        <v>167</v>
      </c>
      <c r="F699" s="1" t="s">
        <v>3033</v>
      </c>
      <c r="G699" s="1" t="s">
        <v>3034</v>
      </c>
      <c r="H699" s="2">
        <v>1</v>
      </c>
      <c r="I699" s="1" t="s">
        <v>2876</v>
      </c>
      <c r="K699" s="1" t="s">
        <v>2889</v>
      </c>
      <c r="O699" s="1" t="s">
        <v>1607</v>
      </c>
      <c r="P699" s="1" t="s">
        <v>1607</v>
      </c>
      <c r="Q699" s="1" t="s">
        <v>94</v>
      </c>
      <c r="S699" s="1" t="s">
        <v>2889</v>
      </c>
      <c r="T699" s="1" t="s">
        <v>93</v>
      </c>
      <c r="U699" s="1" t="s">
        <v>94</v>
      </c>
      <c r="W699" s="1" t="s">
        <v>2980</v>
      </c>
      <c r="X699" s="1" t="s">
        <v>2931</v>
      </c>
      <c r="AA699" s="1" t="s">
        <v>94</v>
      </c>
      <c r="AC699" s="2">
        <v>0</v>
      </c>
      <c r="AE699" s="2">
        <v>20241</v>
      </c>
      <c r="AF699" s="2">
        <v>20252</v>
      </c>
      <c r="AH699" s="1" t="s">
        <v>94</v>
      </c>
      <c r="AQ699" s="1" t="s">
        <v>94</v>
      </c>
      <c r="AU699" s="1" t="s">
        <v>2603</v>
      </c>
      <c r="AV699" s="1" t="s">
        <v>2603</v>
      </c>
      <c r="AX699" s="2">
        <v>1</v>
      </c>
      <c r="BB699" s="2">
        <v>0</v>
      </c>
      <c r="BC699" s="1" t="s">
        <v>216</v>
      </c>
      <c r="BD699" s="1" t="s">
        <v>479</v>
      </c>
      <c r="BE699" s="1" t="s">
        <v>183</v>
      </c>
      <c r="BG699" s="1" t="s">
        <v>100</v>
      </c>
      <c r="BH699" s="1" t="s">
        <v>1406</v>
      </c>
      <c r="BK699" s="1" t="s">
        <v>1608</v>
      </c>
      <c r="BL699" s="1" t="s">
        <v>94</v>
      </c>
      <c r="BM699" s="1" t="s">
        <v>94</v>
      </c>
      <c r="BN699" s="1" t="s">
        <v>1608</v>
      </c>
      <c r="BO699" s="1" t="s">
        <v>1608</v>
      </c>
      <c r="BQ699" s="1" t="s">
        <v>102</v>
      </c>
      <c r="BR699" s="1" t="s">
        <v>103</v>
      </c>
      <c r="BS699" s="1" t="s">
        <v>104</v>
      </c>
      <c r="BU699" s="1" t="s">
        <v>1408</v>
      </c>
      <c r="BV699" s="1" t="s">
        <v>1409</v>
      </c>
      <c r="BW699" s="1" t="s">
        <v>107</v>
      </c>
      <c r="BX699" s="1" t="s">
        <v>1609</v>
      </c>
      <c r="BY699" s="1" t="s">
        <v>1610</v>
      </c>
      <c r="CK699" s="1" t="s">
        <v>2602</v>
      </c>
    </row>
    <row r="700" spans="1:89" ht="30">
      <c r="A700" s="1" t="s">
        <v>3618</v>
      </c>
      <c r="B700" s="1" t="s">
        <v>3619</v>
      </c>
      <c r="C700" s="1" t="s">
        <v>233</v>
      </c>
      <c r="D700" s="2">
        <v>126</v>
      </c>
      <c r="E700" s="1" t="s">
        <v>140</v>
      </c>
      <c r="F700" s="1" t="s">
        <v>3535</v>
      </c>
      <c r="G700" s="1" t="s">
        <v>3536</v>
      </c>
      <c r="H700" s="2">
        <v>2</v>
      </c>
      <c r="I700" s="1" t="s">
        <v>2872</v>
      </c>
      <c r="K700" s="1" t="s">
        <v>2889</v>
      </c>
      <c r="O700" s="1" t="s">
        <v>1607</v>
      </c>
      <c r="P700" s="1" t="s">
        <v>1607</v>
      </c>
      <c r="Q700" s="1" t="s">
        <v>94</v>
      </c>
      <c r="S700" s="1" t="s">
        <v>2889</v>
      </c>
      <c r="T700" s="1" t="s">
        <v>93</v>
      </c>
      <c r="U700" s="1" t="s">
        <v>94</v>
      </c>
      <c r="W700" s="1" t="s">
        <v>3620</v>
      </c>
      <c r="X700" s="1" t="s">
        <v>2891</v>
      </c>
      <c r="AA700" s="1" t="s">
        <v>94</v>
      </c>
      <c r="AC700" s="2">
        <v>0</v>
      </c>
      <c r="AE700" s="2">
        <v>20232</v>
      </c>
      <c r="AF700" s="2">
        <v>20252</v>
      </c>
      <c r="AH700" s="1" t="s">
        <v>94</v>
      </c>
      <c r="AQ700" s="1" t="s">
        <v>94</v>
      </c>
      <c r="AU700" s="1" t="s">
        <v>3621</v>
      </c>
      <c r="AV700" s="1" t="s">
        <v>3621</v>
      </c>
      <c r="AX700" s="2">
        <v>1</v>
      </c>
      <c r="BB700" s="2">
        <v>0</v>
      </c>
      <c r="BC700" s="1" t="s">
        <v>235</v>
      </c>
      <c r="BD700" s="1" t="s">
        <v>2816</v>
      </c>
      <c r="BE700" s="1" t="s">
        <v>99</v>
      </c>
      <c r="BG700" s="1" t="s">
        <v>100</v>
      </c>
      <c r="BH700" s="1" t="s">
        <v>1406</v>
      </c>
      <c r="BK700" s="1" t="s">
        <v>1608</v>
      </c>
      <c r="BL700" s="1" t="s">
        <v>94</v>
      </c>
      <c r="BM700" s="1" t="s">
        <v>94</v>
      </c>
      <c r="BN700" s="1" t="s">
        <v>1608</v>
      </c>
      <c r="BO700" s="1" t="s">
        <v>1608</v>
      </c>
      <c r="BQ700" s="1" t="s">
        <v>102</v>
      </c>
      <c r="BR700" s="1" t="s">
        <v>103</v>
      </c>
      <c r="BS700" s="1" t="s">
        <v>104</v>
      </c>
      <c r="BU700" s="1" t="s">
        <v>1408</v>
      </c>
      <c r="BV700" s="1" t="s">
        <v>1409</v>
      </c>
      <c r="BW700" s="1" t="s">
        <v>107</v>
      </c>
      <c r="BX700" s="1" t="s">
        <v>1609</v>
      </c>
      <c r="BY700" s="1" t="s">
        <v>1610</v>
      </c>
      <c r="CK700" s="1" t="s">
        <v>3618</v>
      </c>
    </row>
    <row r="701" spans="1:89" ht="30">
      <c r="A701" s="1" t="s">
        <v>2620</v>
      </c>
      <c r="B701" s="1" t="s">
        <v>2621</v>
      </c>
      <c r="C701" s="1" t="s">
        <v>639</v>
      </c>
      <c r="D701" s="2">
        <v>11</v>
      </c>
      <c r="E701" s="1" t="s">
        <v>2622</v>
      </c>
      <c r="F701" s="1" t="s">
        <v>2895</v>
      </c>
      <c r="G701" s="1" t="s">
        <v>2896</v>
      </c>
      <c r="H701" s="2">
        <v>2</v>
      </c>
      <c r="I701" s="1" t="s">
        <v>2888</v>
      </c>
      <c r="O701" s="1" t="s">
        <v>1607</v>
      </c>
      <c r="P701" s="1" t="s">
        <v>1607</v>
      </c>
      <c r="Q701" s="1" t="s">
        <v>94</v>
      </c>
      <c r="S701" s="1" t="s">
        <v>94</v>
      </c>
      <c r="T701" s="1" t="s">
        <v>93</v>
      </c>
      <c r="U701" s="1" t="s">
        <v>94</v>
      </c>
      <c r="W701" s="1" t="s">
        <v>94</v>
      </c>
      <c r="AC701" s="2">
        <v>0</v>
      </c>
      <c r="AF701" s="2">
        <v>20252</v>
      </c>
      <c r="AH701" s="1" t="s">
        <v>94</v>
      </c>
      <c r="AQ701" s="1" t="s">
        <v>94</v>
      </c>
      <c r="AU701" s="1" t="s">
        <v>2623</v>
      </c>
      <c r="AV701" s="1" t="s">
        <v>2623</v>
      </c>
      <c r="AX701" s="2">
        <v>0</v>
      </c>
      <c r="BB701" s="2">
        <v>0</v>
      </c>
      <c r="BC701" s="1" t="s">
        <v>641</v>
      </c>
      <c r="BD701" s="1" t="s">
        <v>2624</v>
      </c>
      <c r="BE701" s="1" t="s">
        <v>99</v>
      </c>
      <c r="BG701" s="1" t="s">
        <v>100</v>
      </c>
      <c r="BH701" s="1" t="s">
        <v>1406</v>
      </c>
      <c r="BK701" s="1" t="s">
        <v>1608</v>
      </c>
      <c r="BL701" s="1" t="s">
        <v>94</v>
      </c>
      <c r="BM701" s="1" t="s">
        <v>94</v>
      </c>
      <c r="BN701" s="1" t="s">
        <v>1608</v>
      </c>
      <c r="BO701" s="1" t="s">
        <v>1608</v>
      </c>
      <c r="BQ701" s="1" t="s">
        <v>102</v>
      </c>
      <c r="BR701" s="1" t="s">
        <v>103</v>
      </c>
      <c r="BS701" s="1" t="s">
        <v>104</v>
      </c>
      <c r="BU701" s="1" t="s">
        <v>1408</v>
      </c>
      <c r="BV701" s="1" t="s">
        <v>1409</v>
      </c>
      <c r="BW701" s="1" t="s">
        <v>107</v>
      </c>
      <c r="BX701" s="1" t="s">
        <v>1609</v>
      </c>
      <c r="BY701" s="1" t="s">
        <v>1610</v>
      </c>
      <c r="CK701" s="1" t="s">
        <v>2620</v>
      </c>
    </row>
    <row r="702" spans="1:89" ht="30">
      <c r="A702" s="1" t="s">
        <v>2620</v>
      </c>
      <c r="B702" s="1" t="s">
        <v>2621</v>
      </c>
      <c r="C702" s="1" t="s">
        <v>639</v>
      </c>
      <c r="D702" s="2">
        <v>11</v>
      </c>
      <c r="E702" s="1" t="s">
        <v>2622</v>
      </c>
      <c r="F702" s="1" t="s">
        <v>3622</v>
      </c>
      <c r="G702" s="1" t="s">
        <v>3623</v>
      </c>
      <c r="H702" s="2">
        <v>2</v>
      </c>
      <c r="I702" s="1" t="s">
        <v>2934</v>
      </c>
      <c r="O702" s="1" t="s">
        <v>1607</v>
      </c>
      <c r="P702" s="1" t="s">
        <v>1607</v>
      </c>
      <c r="Q702" s="1" t="s">
        <v>94</v>
      </c>
      <c r="S702" s="1" t="s">
        <v>94</v>
      </c>
      <c r="T702" s="1" t="s">
        <v>93</v>
      </c>
      <c r="U702" s="1" t="s">
        <v>94</v>
      </c>
      <c r="W702" s="1" t="s">
        <v>94</v>
      </c>
      <c r="AC702" s="2">
        <v>0</v>
      </c>
      <c r="AF702" s="2">
        <v>20252</v>
      </c>
      <c r="AH702" s="1" t="s">
        <v>94</v>
      </c>
      <c r="AQ702" s="1" t="s">
        <v>94</v>
      </c>
      <c r="AU702" s="1" t="s">
        <v>2623</v>
      </c>
      <c r="AV702" s="1" t="s">
        <v>2623</v>
      </c>
      <c r="AX702" s="2">
        <v>0</v>
      </c>
      <c r="BB702" s="2">
        <v>0</v>
      </c>
      <c r="BC702" s="1" t="s">
        <v>641</v>
      </c>
      <c r="BD702" s="1" t="s">
        <v>2624</v>
      </c>
      <c r="BE702" s="1" t="s">
        <v>99</v>
      </c>
      <c r="BG702" s="1" t="s">
        <v>100</v>
      </c>
      <c r="BH702" s="1" t="s">
        <v>1406</v>
      </c>
      <c r="BK702" s="1" t="s">
        <v>1608</v>
      </c>
      <c r="BL702" s="1" t="s">
        <v>94</v>
      </c>
      <c r="BM702" s="1" t="s">
        <v>94</v>
      </c>
      <c r="BN702" s="1" t="s">
        <v>1608</v>
      </c>
      <c r="BO702" s="1" t="s">
        <v>1608</v>
      </c>
      <c r="BQ702" s="1" t="s">
        <v>102</v>
      </c>
      <c r="BR702" s="1" t="s">
        <v>103</v>
      </c>
      <c r="BS702" s="1" t="s">
        <v>104</v>
      </c>
      <c r="BU702" s="1" t="s">
        <v>1408</v>
      </c>
      <c r="BV702" s="1" t="s">
        <v>1409</v>
      </c>
      <c r="BW702" s="1" t="s">
        <v>107</v>
      </c>
      <c r="BX702" s="1" t="s">
        <v>1609</v>
      </c>
      <c r="BY702" s="1" t="s">
        <v>1610</v>
      </c>
      <c r="CK702" s="1" t="s">
        <v>2620</v>
      </c>
    </row>
    <row r="703" spans="1:89" ht="30">
      <c r="A703" s="1" t="s">
        <v>2620</v>
      </c>
      <c r="B703" s="1" t="s">
        <v>2621</v>
      </c>
      <c r="C703" s="1" t="s">
        <v>639</v>
      </c>
      <c r="D703" s="2">
        <v>11</v>
      </c>
      <c r="E703" s="1" t="s">
        <v>2622</v>
      </c>
      <c r="F703" s="1" t="s">
        <v>3009</v>
      </c>
      <c r="G703" s="1" t="s">
        <v>3010</v>
      </c>
      <c r="H703" s="2">
        <v>2</v>
      </c>
      <c r="I703" s="1" t="s">
        <v>2872</v>
      </c>
      <c r="O703" s="1" t="s">
        <v>1607</v>
      </c>
      <c r="P703" s="1" t="s">
        <v>1607</v>
      </c>
      <c r="Q703" s="1" t="s">
        <v>94</v>
      </c>
      <c r="S703" s="1" t="s">
        <v>94</v>
      </c>
      <c r="T703" s="1" t="s">
        <v>93</v>
      </c>
      <c r="U703" s="1" t="s">
        <v>94</v>
      </c>
      <c r="W703" s="1" t="s">
        <v>94</v>
      </c>
      <c r="AC703" s="2">
        <v>0</v>
      </c>
      <c r="AF703" s="2">
        <v>20252</v>
      </c>
      <c r="AH703" s="1" t="s">
        <v>94</v>
      </c>
      <c r="AQ703" s="1" t="s">
        <v>94</v>
      </c>
      <c r="AU703" s="1" t="s">
        <v>2623</v>
      </c>
      <c r="AV703" s="1" t="s">
        <v>2623</v>
      </c>
      <c r="AX703" s="2">
        <v>0</v>
      </c>
      <c r="BB703" s="2">
        <v>0</v>
      </c>
      <c r="BC703" s="1" t="s">
        <v>641</v>
      </c>
      <c r="BD703" s="1" t="s">
        <v>2624</v>
      </c>
      <c r="BE703" s="1" t="s">
        <v>99</v>
      </c>
      <c r="BG703" s="1" t="s">
        <v>100</v>
      </c>
      <c r="BH703" s="1" t="s">
        <v>1406</v>
      </c>
      <c r="BK703" s="1" t="s">
        <v>1608</v>
      </c>
      <c r="BL703" s="1" t="s">
        <v>94</v>
      </c>
      <c r="BM703" s="1" t="s">
        <v>94</v>
      </c>
      <c r="BN703" s="1" t="s">
        <v>1608</v>
      </c>
      <c r="BO703" s="1" t="s">
        <v>1608</v>
      </c>
      <c r="BQ703" s="1" t="s">
        <v>102</v>
      </c>
      <c r="BR703" s="1" t="s">
        <v>103</v>
      </c>
      <c r="BS703" s="1" t="s">
        <v>104</v>
      </c>
      <c r="BU703" s="1" t="s">
        <v>1408</v>
      </c>
      <c r="BV703" s="1" t="s">
        <v>1409</v>
      </c>
      <c r="BW703" s="1" t="s">
        <v>107</v>
      </c>
      <c r="BX703" s="1" t="s">
        <v>1609</v>
      </c>
      <c r="BY703" s="1" t="s">
        <v>1610</v>
      </c>
      <c r="CK703" s="1" t="s">
        <v>2620</v>
      </c>
    </row>
    <row r="704" spans="1:89" ht="30">
      <c r="A704" s="1" t="s">
        <v>2620</v>
      </c>
      <c r="B704" s="1" t="s">
        <v>2621</v>
      </c>
      <c r="C704" s="1" t="s">
        <v>639</v>
      </c>
      <c r="D704" s="2">
        <v>11</v>
      </c>
      <c r="E704" s="1" t="s">
        <v>2622</v>
      </c>
      <c r="F704" s="1" t="s">
        <v>3011</v>
      </c>
      <c r="G704" s="1" t="s">
        <v>3012</v>
      </c>
      <c r="H704" s="2">
        <v>2</v>
      </c>
      <c r="I704" s="1" t="s">
        <v>2888</v>
      </c>
      <c r="O704" s="1" t="s">
        <v>1607</v>
      </c>
      <c r="P704" s="1" t="s">
        <v>1607</v>
      </c>
      <c r="Q704" s="1" t="s">
        <v>94</v>
      </c>
      <c r="S704" s="1" t="s">
        <v>94</v>
      </c>
      <c r="T704" s="1" t="s">
        <v>93</v>
      </c>
      <c r="U704" s="1" t="s">
        <v>94</v>
      </c>
      <c r="W704" s="1" t="s">
        <v>94</v>
      </c>
      <c r="AC704" s="2">
        <v>0</v>
      </c>
      <c r="AF704" s="2">
        <v>20252</v>
      </c>
      <c r="AH704" s="1" t="s">
        <v>94</v>
      </c>
      <c r="AQ704" s="1" t="s">
        <v>94</v>
      </c>
      <c r="AU704" s="1" t="s">
        <v>2623</v>
      </c>
      <c r="AV704" s="1" t="s">
        <v>2623</v>
      </c>
      <c r="AX704" s="2">
        <v>0</v>
      </c>
      <c r="BB704" s="2">
        <v>0</v>
      </c>
      <c r="BC704" s="1" t="s">
        <v>641</v>
      </c>
      <c r="BD704" s="1" t="s">
        <v>2624</v>
      </c>
      <c r="BE704" s="1" t="s">
        <v>99</v>
      </c>
      <c r="BG704" s="1" t="s">
        <v>100</v>
      </c>
      <c r="BH704" s="1" t="s">
        <v>1406</v>
      </c>
      <c r="BK704" s="1" t="s">
        <v>1608</v>
      </c>
      <c r="BL704" s="1" t="s">
        <v>94</v>
      </c>
      <c r="BM704" s="1" t="s">
        <v>94</v>
      </c>
      <c r="BN704" s="1" t="s">
        <v>1608</v>
      </c>
      <c r="BO704" s="1" t="s">
        <v>1608</v>
      </c>
      <c r="BQ704" s="1" t="s">
        <v>102</v>
      </c>
      <c r="BR704" s="1" t="s">
        <v>103</v>
      </c>
      <c r="BS704" s="1" t="s">
        <v>104</v>
      </c>
      <c r="BU704" s="1" t="s">
        <v>1408</v>
      </c>
      <c r="BV704" s="1" t="s">
        <v>1409</v>
      </c>
      <c r="BW704" s="1" t="s">
        <v>107</v>
      </c>
      <c r="BX704" s="1" t="s">
        <v>1609</v>
      </c>
      <c r="BY704" s="1" t="s">
        <v>1610</v>
      </c>
      <c r="CK704" s="1" t="s">
        <v>2620</v>
      </c>
    </row>
    <row r="705" spans="1:89" ht="30">
      <c r="A705" s="1" t="s">
        <v>2620</v>
      </c>
      <c r="B705" s="1" t="s">
        <v>2621</v>
      </c>
      <c r="C705" s="1" t="s">
        <v>639</v>
      </c>
      <c r="D705" s="2">
        <v>11</v>
      </c>
      <c r="E705" s="1" t="s">
        <v>2622</v>
      </c>
      <c r="F705" s="1" t="s">
        <v>3014</v>
      </c>
      <c r="G705" s="1" t="s">
        <v>3015</v>
      </c>
      <c r="H705" s="2">
        <v>2</v>
      </c>
      <c r="I705" s="1" t="s">
        <v>2934</v>
      </c>
      <c r="O705" s="1" t="s">
        <v>1607</v>
      </c>
      <c r="P705" s="1" t="s">
        <v>1607</v>
      </c>
      <c r="Q705" s="1" t="s">
        <v>94</v>
      </c>
      <c r="S705" s="1" t="s">
        <v>94</v>
      </c>
      <c r="T705" s="1" t="s">
        <v>93</v>
      </c>
      <c r="U705" s="1" t="s">
        <v>94</v>
      </c>
      <c r="W705" s="1" t="s">
        <v>94</v>
      </c>
      <c r="AC705" s="2">
        <v>0</v>
      </c>
      <c r="AF705" s="2">
        <v>20252</v>
      </c>
      <c r="AH705" s="1" t="s">
        <v>94</v>
      </c>
      <c r="AQ705" s="1" t="s">
        <v>94</v>
      </c>
      <c r="AU705" s="1" t="s">
        <v>2623</v>
      </c>
      <c r="AV705" s="1" t="s">
        <v>2623</v>
      </c>
      <c r="AX705" s="2">
        <v>0</v>
      </c>
      <c r="BB705" s="2">
        <v>0</v>
      </c>
      <c r="BC705" s="1" t="s">
        <v>641</v>
      </c>
      <c r="BD705" s="1" t="s">
        <v>2624</v>
      </c>
      <c r="BE705" s="1" t="s">
        <v>99</v>
      </c>
      <c r="BG705" s="1" t="s">
        <v>100</v>
      </c>
      <c r="BH705" s="1" t="s">
        <v>1406</v>
      </c>
      <c r="BK705" s="1" t="s">
        <v>1608</v>
      </c>
      <c r="BL705" s="1" t="s">
        <v>94</v>
      </c>
      <c r="BM705" s="1" t="s">
        <v>94</v>
      </c>
      <c r="BN705" s="1" t="s">
        <v>1608</v>
      </c>
      <c r="BO705" s="1" t="s">
        <v>1608</v>
      </c>
      <c r="BQ705" s="1" t="s">
        <v>102</v>
      </c>
      <c r="BR705" s="1" t="s">
        <v>103</v>
      </c>
      <c r="BS705" s="1" t="s">
        <v>104</v>
      </c>
      <c r="BU705" s="1" t="s">
        <v>1408</v>
      </c>
      <c r="BV705" s="1" t="s">
        <v>1409</v>
      </c>
      <c r="BW705" s="1" t="s">
        <v>107</v>
      </c>
      <c r="BX705" s="1" t="s">
        <v>1609</v>
      </c>
      <c r="BY705" s="1" t="s">
        <v>1610</v>
      </c>
      <c r="CK705" s="1" t="s">
        <v>2620</v>
      </c>
    </row>
    <row r="706" spans="1:89" ht="30">
      <c r="A706" s="1" t="s">
        <v>2620</v>
      </c>
      <c r="B706" s="1" t="s">
        <v>2621</v>
      </c>
      <c r="C706" s="1" t="s">
        <v>639</v>
      </c>
      <c r="D706" s="2">
        <v>11</v>
      </c>
      <c r="E706" s="1" t="s">
        <v>2622</v>
      </c>
      <c r="F706" s="1" t="s">
        <v>2928</v>
      </c>
      <c r="G706" s="1" t="s">
        <v>2929</v>
      </c>
      <c r="H706" s="2">
        <v>2</v>
      </c>
      <c r="I706" s="1" t="s">
        <v>2876</v>
      </c>
      <c r="O706" s="1" t="s">
        <v>1607</v>
      </c>
      <c r="P706" s="1" t="s">
        <v>1607</v>
      </c>
      <c r="Q706" s="1" t="s">
        <v>94</v>
      </c>
      <c r="S706" s="1" t="s">
        <v>94</v>
      </c>
      <c r="T706" s="1" t="s">
        <v>93</v>
      </c>
      <c r="U706" s="1" t="s">
        <v>94</v>
      </c>
      <c r="W706" s="1" t="s">
        <v>94</v>
      </c>
      <c r="AC706" s="2">
        <v>0</v>
      </c>
      <c r="AF706" s="2">
        <v>20252</v>
      </c>
      <c r="AH706" s="1" t="s">
        <v>94</v>
      </c>
      <c r="AQ706" s="1" t="s">
        <v>94</v>
      </c>
      <c r="AU706" s="1" t="s">
        <v>2623</v>
      </c>
      <c r="AV706" s="1" t="s">
        <v>2623</v>
      </c>
      <c r="AX706" s="2">
        <v>0</v>
      </c>
      <c r="BB706" s="2">
        <v>0</v>
      </c>
      <c r="BC706" s="1" t="s">
        <v>641</v>
      </c>
      <c r="BD706" s="1" t="s">
        <v>2624</v>
      </c>
      <c r="BE706" s="1" t="s">
        <v>99</v>
      </c>
      <c r="BG706" s="1" t="s">
        <v>100</v>
      </c>
      <c r="BH706" s="1" t="s">
        <v>1406</v>
      </c>
      <c r="BK706" s="1" t="s">
        <v>1608</v>
      </c>
      <c r="BL706" s="1" t="s">
        <v>94</v>
      </c>
      <c r="BM706" s="1" t="s">
        <v>94</v>
      </c>
      <c r="BN706" s="1" t="s">
        <v>1608</v>
      </c>
      <c r="BO706" s="1" t="s">
        <v>1608</v>
      </c>
      <c r="BQ706" s="1" t="s">
        <v>102</v>
      </c>
      <c r="BR706" s="1" t="s">
        <v>103</v>
      </c>
      <c r="BS706" s="1" t="s">
        <v>104</v>
      </c>
      <c r="BU706" s="1" t="s">
        <v>1408</v>
      </c>
      <c r="BV706" s="1" t="s">
        <v>1409</v>
      </c>
      <c r="BW706" s="1" t="s">
        <v>107</v>
      </c>
      <c r="BX706" s="1" t="s">
        <v>1609</v>
      </c>
      <c r="BY706" s="1" t="s">
        <v>1610</v>
      </c>
      <c r="CK706" s="1" t="s">
        <v>2620</v>
      </c>
    </row>
    <row r="707" spans="1:89" ht="30">
      <c r="A707" s="1" t="s">
        <v>2620</v>
      </c>
      <c r="B707" s="1" t="s">
        <v>2621</v>
      </c>
      <c r="C707" s="1" t="s">
        <v>639</v>
      </c>
      <c r="D707" s="2">
        <v>11</v>
      </c>
      <c r="E707" s="1" t="s">
        <v>2622</v>
      </c>
      <c r="F707" s="1" t="s">
        <v>3016</v>
      </c>
      <c r="G707" s="1" t="s">
        <v>3017</v>
      </c>
      <c r="H707" s="2">
        <v>4</v>
      </c>
      <c r="I707" s="1" t="s">
        <v>2888</v>
      </c>
      <c r="O707" s="1" t="s">
        <v>1607</v>
      </c>
      <c r="P707" s="1" t="s">
        <v>1607</v>
      </c>
      <c r="Q707" s="1" t="s">
        <v>94</v>
      </c>
      <c r="S707" s="1" t="s">
        <v>94</v>
      </c>
      <c r="T707" s="1" t="s">
        <v>93</v>
      </c>
      <c r="U707" s="1" t="s">
        <v>94</v>
      </c>
      <c r="W707" s="1" t="s">
        <v>94</v>
      </c>
      <c r="AC707" s="2">
        <v>0</v>
      </c>
      <c r="AF707" s="2">
        <v>20252</v>
      </c>
      <c r="AH707" s="1" t="s">
        <v>94</v>
      </c>
      <c r="AQ707" s="1" t="s">
        <v>94</v>
      </c>
      <c r="AU707" s="1" t="s">
        <v>2623</v>
      </c>
      <c r="AV707" s="1" t="s">
        <v>2623</v>
      </c>
      <c r="AX707" s="2">
        <v>0</v>
      </c>
      <c r="BB707" s="2">
        <v>0</v>
      </c>
      <c r="BC707" s="1" t="s">
        <v>641</v>
      </c>
      <c r="BD707" s="1" t="s">
        <v>2624</v>
      </c>
      <c r="BE707" s="1" t="s">
        <v>99</v>
      </c>
      <c r="BG707" s="1" t="s">
        <v>100</v>
      </c>
      <c r="BH707" s="1" t="s">
        <v>1406</v>
      </c>
      <c r="BK707" s="1" t="s">
        <v>1608</v>
      </c>
      <c r="BL707" s="1" t="s">
        <v>94</v>
      </c>
      <c r="BM707" s="1" t="s">
        <v>94</v>
      </c>
      <c r="BN707" s="1" t="s">
        <v>1608</v>
      </c>
      <c r="BO707" s="1" t="s">
        <v>1608</v>
      </c>
      <c r="BQ707" s="1" t="s">
        <v>102</v>
      </c>
      <c r="BR707" s="1" t="s">
        <v>103</v>
      </c>
      <c r="BS707" s="1" t="s">
        <v>104</v>
      </c>
      <c r="BU707" s="1" t="s">
        <v>1408</v>
      </c>
      <c r="BV707" s="1" t="s">
        <v>1409</v>
      </c>
      <c r="BW707" s="1" t="s">
        <v>107</v>
      </c>
      <c r="BX707" s="1" t="s">
        <v>1609</v>
      </c>
      <c r="BY707" s="1" t="s">
        <v>1610</v>
      </c>
      <c r="CK707" s="1" t="s">
        <v>2620</v>
      </c>
    </row>
    <row r="708" spans="1:89" ht="30">
      <c r="A708" s="1" t="s">
        <v>2620</v>
      </c>
      <c r="B708" s="1" t="s">
        <v>2621</v>
      </c>
      <c r="C708" s="1" t="s">
        <v>639</v>
      </c>
      <c r="D708" s="2">
        <v>11</v>
      </c>
      <c r="E708" s="1" t="s">
        <v>2622</v>
      </c>
      <c r="F708" s="1" t="s">
        <v>2932</v>
      </c>
      <c r="G708" s="1" t="s">
        <v>2933</v>
      </c>
      <c r="H708" s="2">
        <v>4</v>
      </c>
      <c r="I708" s="1" t="s">
        <v>2934</v>
      </c>
      <c r="O708" s="1" t="s">
        <v>1607</v>
      </c>
      <c r="P708" s="1" t="s">
        <v>1607</v>
      </c>
      <c r="Q708" s="1" t="s">
        <v>94</v>
      </c>
      <c r="S708" s="1" t="s">
        <v>94</v>
      </c>
      <c r="T708" s="1" t="s">
        <v>93</v>
      </c>
      <c r="U708" s="1" t="s">
        <v>94</v>
      </c>
      <c r="W708" s="1" t="s">
        <v>94</v>
      </c>
      <c r="AC708" s="2">
        <v>0</v>
      </c>
      <c r="AF708" s="2">
        <v>20252</v>
      </c>
      <c r="AH708" s="1" t="s">
        <v>94</v>
      </c>
      <c r="AQ708" s="1" t="s">
        <v>94</v>
      </c>
      <c r="AU708" s="1" t="s">
        <v>2623</v>
      </c>
      <c r="AV708" s="1" t="s">
        <v>2623</v>
      </c>
      <c r="AX708" s="2">
        <v>0</v>
      </c>
      <c r="BB708" s="2">
        <v>0</v>
      </c>
      <c r="BC708" s="1" t="s">
        <v>641</v>
      </c>
      <c r="BD708" s="1" t="s">
        <v>2624</v>
      </c>
      <c r="BE708" s="1" t="s">
        <v>99</v>
      </c>
      <c r="BG708" s="1" t="s">
        <v>100</v>
      </c>
      <c r="BH708" s="1" t="s">
        <v>1406</v>
      </c>
      <c r="BK708" s="1" t="s">
        <v>1608</v>
      </c>
      <c r="BL708" s="1" t="s">
        <v>94</v>
      </c>
      <c r="BM708" s="1" t="s">
        <v>94</v>
      </c>
      <c r="BN708" s="1" t="s">
        <v>1608</v>
      </c>
      <c r="BO708" s="1" t="s">
        <v>1608</v>
      </c>
      <c r="BQ708" s="1" t="s">
        <v>102</v>
      </c>
      <c r="BR708" s="1" t="s">
        <v>103</v>
      </c>
      <c r="BS708" s="1" t="s">
        <v>104</v>
      </c>
      <c r="BU708" s="1" t="s">
        <v>1408</v>
      </c>
      <c r="BV708" s="1" t="s">
        <v>1409</v>
      </c>
      <c r="BW708" s="1" t="s">
        <v>107</v>
      </c>
      <c r="BX708" s="1" t="s">
        <v>1609</v>
      </c>
      <c r="BY708" s="1" t="s">
        <v>1610</v>
      </c>
      <c r="CK708" s="1" t="s">
        <v>2620</v>
      </c>
    </row>
    <row r="709" spans="1:89" ht="30">
      <c r="A709" s="1" t="s">
        <v>2620</v>
      </c>
      <c r="B709" s="1" t="s">
        <v>2621</v>
      </c>
      <c r="C709" s="1" t="s">
        <v>639</v>
      </c>
      <c r="D709" s="2">
        <v>11</v>
      </c>
      <c r="E709" s="1" t="s">
        <v>2622</v>
      </c>
      <c r="F709" s="1" t="s">
        <v>2870</v>
      </c>
      <c r="G709" s="1" t="s">
        <v>2871</v>
      </c>
      <c r="H709" s="2">
        <v>4</v>
      </c>
      <c r="I709" s="1" t="s">
        <v>2872</v>
      </c>
      <c r="O709" s="1" t="s">
        <v>1607</v>
      </c>
      <c r="P709" s="1" t="s">
        <v>1607</v>
      </c>
      <c r="Q709" s="1" t="s">
        <v>94</v>
      </c>
      <c r="S709" s="1" t="s">
        <v>94</v>
      </c>
      <c r="T709" s="1" t="s">
        <v>93</v>
      </c>
      <c r="U709" s="1" t="s">
        <v>94</v>
      </c>
      <c r="W709" s="1" t="s">
        <v>94</v>
      </c>
      <c r="AC709" s="2">
        <v>0</v>
      </c>
      <c r="AF709" s="2">
        <v>20252</v>
      </c>
      <c r="AH709" s="1" t="s">
        <v>94</v>
      </c>
      <c r="AQ709" s="1" t="s">
        <v>94</v>
      </c>
      <c r="AU709" s="1" t="s">
        <v>2623</v>
      </c>
      <c r="AV709" s="1" t="s">
        <v>2623</v>
      </c>
      <c r="AX709" s="2">
        <v>0</v>
      </c>
      <c r="BB709" s="2">
        <v>0</v>
      </c>
      <c r="BC709" s="1" t="s">
        <v>641</v>
      </c>
      <c r="BD709" s="1" t="s">
        <v>2624</v>
      </c>
      <c r="BE709" s="1" t="s">
        <v>99</v>
      </c>
      <c r="BG709" s="1" t="s">
        <v>100</v>
      </c>
      <c r="BH709" s="1" t="s">
        <v>1406</v>
      </c>
      <c r="BK709" s="1" t="s">
        <v>1608</v>
      </c>
      <c r="BL709" s="1" t="s">
        <v>94</v>
      </c>
      <c r="BM709" s="1" t="s">
        <v>94</v>
      </c>
      <c r="BN709" s="1" t="s">
        <v>1608</v>
      </c>
      <c r="BO709" s="1" t="s">
        <v>1608</v>
      </c>
      <c r="BQ709" s="1" t="s">
        <v>102</v>
      </c>
      <c r="BR709" s="1" t="s">
        <v>103</v>
      </c>
      <c r="BS709" s="1" t="s">
        <v>104</v>
      </c>
      <c r="BU709" s="1" t="s">
        <v>1408</v>
      </c>
      <c r="BV709" s="1" t="s">
        <v>1409</v>
      </c>
      <c r="BW709" s="1" t="s">
        <v>107</v>
      </c>
      <c r="BX709" s="1" t="s">
        <v>1609</v>
      </c>
      <c r="BY709" s="1" t="s">
        <v>1610</v>
      </c>
      <c r="CK709" s="1" t="s">
        <v>2620</v>
      </c>
    </row>
    <row r="710" spans="1:89" ht="30">
      <c r="A710" s="1" t="s">
        <v>2620</v>
      </c>
      <c r="B710" s="1" t="s">
        <v>2621</v>
      </c>
      <c r="C710" s="1" t="s">
        <v>639</v>
      </c>
      <c r="D710" s="2">
        <v>11</v>
      </c>
      <c r="E710" s="1" t="s">
        <v>2622</v>
      </c>
      <c r="F710" s="1" t="s">
        <v>2874</v>
      </c>
      <c r="G710" s="1" t="s">
        <v>2875</v>
      </c>
      <c r="H710" s="2">
        <v>2</v>
      </c>
      <c r="I710" s="1" t="s">
        <v>2876</v>
      </c>
      <c r="O710" s="1" t="s">
        <v>1607</v>
      </c>
      <c r="P710" s="1" t="s">
        <v>1607</v>
      </c>
      <c r="Q710" s="1" t="s">
        <v>94</v>
      </c>
      <c r="S710" s="1" t="s">
        <v>94</v>
      </c>
      <c r="T710" s="1" t="s">
        <v>93</v>
      </c>
      <c r="U710" s="1" t="s">
        <v>94</v>
      </c>
      <c r="W710" s="1" t="s">
        <v>94</v>
      </c>
      <c r="AC710" s="2">
        <v>0</v>
      </c>
      <c r="AF710" s="2">
        <v>20252</v>
      </c>
      <c r="AH710" s="1" t="s">
        <v>94</v>
      </c>
      <c r="AQ710" s="1" t="s">
        <v>94</v>
      </c>
      <c r="AU710" s="1" t="s">
        <v>2623</v>
      </c>
      <c r="AV710" s="1" t="s">
        <v>2623</v>
      </c>
      <c r="AX710" s="2">
        <v>0</v>
      </c>
      <c r="BB710" s="2">
        <v>0</v>
      </c>
      <c r="BC710" s="1" t="s">
        <v>641</v>
      </c>
      <c r="BD710" s="1" t="s">
        <v>2624</v>
      </c>
      <c r="BE710" s="1" t="s">
        <v>99</v>
      </c>
      <c r="BG710" s="1" t="s">
        <v>100</v>
      </c>
      <c r="BH710" s="1" t="s">
        <v>1406</v>
      </c>
      <c r="BK710" s="1" t="s">
        <v>1608</v>
      </c>
      <c r="BL710" s="1" t="s">
        <v>94</v>
      </c>
      <c r="BM710" s="1" t="s">
        <v>94</v>
      </c>
      <c r="BN710" s="1" t="s">
        <v>1608</v>
      </c>
      <c r="BO710" s="1" t="s">
        <v>1608</v>
      </c>
      <c r="BQ710" s="1" t="s">
        <v>102</v>
      </c>
      <c r="BR710" s="1" t="s">
        <v>103</v>
      </c>
      <c r="BS710" s="1" t="s">
        <v>104</v>
      </c>
      <c r="BU710" s="1" t="s">
        <v>1408</v>
      </c>
      <c r="BV710" s="1" t="s">
        <v>1409</v>
      </c>
      <c r="BW710" s="1" t="s">
        <v>107</v>
      </c>
      <c r="BX710" s="1" t="s">
        <v>1609</v>
      </c>
      <c r="BY710" s="1" t="s">
        <v>1610</v>
      </c>
      <c r="CK710" s="1" t="s">
        <v>2620</v>
      </c>
    </row>
    <row r="711" spans="1:89" ht="30">
      <c r="A711" s="1" t="s">
        <v>2620</v>
      </c>
      <c r="B711" s="1" t="s">
        <v>2621</v>
      </c>
      <c r="C711" s="1" t="s">
        <v>639</v>
      </c>
      <c r="D711" s="2">
        <v>11</v>
      </c>
      <c r="E711" s="1" t="s">
        <v>2622</v>
      </c>
      <c r="F711" s="1" t="s">
        <v>2936</v>
      </c>
      <c r="G711" s="1" t="s">
        <v>2937</v>
      </c>
      <c r="H711" s="2">
        <v>3</v>
      </c>
      <c r="I711" s="1" t="s">
        <v>2888</v>
      </c>
      <c r="O711" s="1" t="s">
        <v>1607</v>
      </c>
      <c r="P711" s="1" t="s">
        <v>1607</v>
      </c>
      <c r="Q711" s="1" t="s">
        <v>94</v>
      </c>
      <c r="S711" s="1" t="s">
        <v>94</v>
      </c>
      <c r="T711" s="1" t="s">
        <v>93</v>
      </c>
      <c r="U711" s="1" t="s">
        <v>94</v>
      </c>
      <c r="W711" s="1" t="s">
        <v>94</v>
      </c>
      <c r="AC711" s="2">
        <v>0</v>
      </c>
      <c r="AF711" s="2">
        <v>20252</v>
      </c>
      <c r="AH711" s="1" t="s">
        <v>94</v>
      </c>
      <c r="AQ711" s="1" t="s">
        <v>94</v>
      </c>
      <c r="AU711" s="1" t="s">
        <v>2623</v>
      </c>
      <c r="AV711" s="1" t="s">
        <v>2623</v>
      </c>
      <c r="AX711" s="2">
        <v>0</v>
      </c>
      <c r="BB711" s="2">
        <v>0</v>
      </c>
      <c r="BC711" s="1" t="s">
        <v>641</v>
      </c>
      <c r="BD711" s="1" t="s">
        <v>2624</v>
      </c>
      <c r="BE711" s="1" t="s">
        <v>99</v>
      </c>
      <c r="BG711" s="1" t="s">
        <v>100</v>
      </c>
      <c r="BH711" s="1" t="s">
        <v>1406</v>
      </c>
      <c r="BK711" s="1" t="s">
        <v>1608</v>
      </c>
      <c r="BL711" s="1" t="s">
        <v>94</v>
      </c>
      <c r="BM711" s="1" t="s">
        <v>94</v>
      </c>
      <c r="BN711" s="1" t="s">
        <v>1608</v>
      </c>
      <c r="BO711" s="1" t="s">
        <v>1608</v>
      </c>
      <c r="BQ711" s="1" t="s">
        <v>102</v>
      </c>
      <c r="BR711" s="1" t="s">
        <v>103</v>
      </c>
      <c r="BS711" s="1" t="s">
        <v>104</v>
      </c>
      <c r="BU711" s="1" t="s">
        <v>1408</v>
      </c>
      <c r="BV711" s="1" t="s">
        <v>1409</v>
      </c>
      <c r="BW711" s="1" t="s">
        <v>107</v>
      </c>
      <c r="BX711" s="1" t="s">
        <v>1609</v>
      </c>
      <c r="BY711" s="1" t="s">
        <v>1610</v>
      </c>
      <c r="CK711" s="1" t="s">
        <v>2620</v>
      </c>
    </row>
    <row r="712" spans="1:89" ht="30">
      <c r="A712" s="1" t="s">
        <v>2620</v>
      </c>
      <c r="B712" s="1" t="s">
        <v>2621</v>
      </c>
      <c r="C712" s="1" t="s">
        <v>639</v>
      </c>
      <c r="D712" s="2">
        <v>11</v>
      </c>
      <c r="E712" s="1" t="s">
        <v>2622</v>
      </c>
      <c r="F712" s="1" t="s">
        <v>2942</v>
      </c>
      <c r="G712" s="1" t="s">
        <v>2943</v>
      </c>
      <c r="H712" s="2">
        <v>2</v>
      </c>
      <c r="I712" s="1" t="s">
        <v>2888</v>
      </c>
      <c r="O712" s="1" t="s">
        <v>1607</v>
      </c>
      <c r="P712" s="1" t="s">
        <v>1607</v>
      </c>
      <c r="Q712" s="1" t="s">
        <v>94</v>
      </c>
      <c r="S712" s="1" t="s">
        <v>94</v>
      </c>
      <c r="T712" s="1" t="s">
        <v>93</v>
      </c>
      <c r="U712" s="1" t="s">
        <v>94</v>
      </c>
      <c r="W712" s="1" t="s">
        <v>94</v>
      </c>
      <c r="AC712" s="2">
        <v>0</v>
      </c>
      <c r="AF712" s="2">
        <v>20252</v>
      </c>
      <c r="AH712" s="1" t="s">
        <v>94</v>
      </c>
      <c r="AQ712" s="1" t="s">
        <v>94</v>
      </c>
      <c r="AU712" s="1" t="s">
        <v>2623</v>
      </c>
      <c r="AV712" s="1" t="s">
        <v>2623</v>
      </c>
      <c r="AX712" s="2">
        <v>0</v>
      </c>
      <c r="BB712" s="2">
        <v>0</v>
      </c>
      <c r="BC712" s="1" t="s">
        <v>641</v>
      </c>
      <c r="BD712" s="1" t="s">
        <v>2624</v>
      </c>
      <c r="BE712" s="1" t="s">
        <v>99</v>
      </c>
      <c r="BG712" s="1" t="s">
        <v>100</v>
      </c>
      <c r="BH712" s="1" t="s">
        <v>1406</v>
      </c>
      <c r="BK712" s="1" t="s">
        <v>1608</v>
      </c>
      <c r="BL712" s="1" t="s">
        <v>94</v>
      </c>
      <c r="BM712" s="1" t="s">
        <v>94</v>
      </c>
      <c r="BN712" s="1" t="s">
        <v>1608</v>
      </c>
      <c r="BO712" s="1" t="s">
        <v>1608</v>
      </c>
      <c r="BQ712" s="1" t="s">
        <v>102</v>
      </c>
      <c r="BR712" s="1" t="s">
        <v>103</v>
      </c>
      <c r="BS712" s="1" t="s">
        <v>104</v>
      </c>
      <c r="BU712" s="1" t="s">
        <v>1408</v>
      </c>
      <c r="BV712" s="1" t="s">
        <v>1409</v>
      </c>
      <c r="BW712" s="1" t="s">
        <v>107</v>
      </c>
      <c r="BX712" s="1" t="s">
        <v>1609</v>
      </c>
      <c r="BY712" s="1" t="s">
        <v>1610</v>
      </c>
      <c r="CK712" s="1" t="s">
        <v>2620</v>
      </c>
    </row>
    <row r="713" spans="1:89" ht="30">
      <c r="A713" s="1" t="s">
        <v>2620</v>
      </c>
      <c r="B713" s="1" t="s">
        <v>2621</v>
      </c>
      <c r="C713" s="1" t="s">
        <v>639</v>
      </c>
      <c r="D713" s="2">
        <v>11</v>
      </c>
      <c r="E713" s="1" t="s">
        <v>2622</v>
      </c>
      <c r="F713" s="1" t="s">
        <v>3162</v>
      </c>
      <c r="G713" s="1" t="s">
        <v>3163</v>
      </c>
      <c r="H713" s="2">
        <v>3</v>
      </c>
      <c r="I713" s="1" t="s">
        <v>2934</v>
      </c>
      <c r="O713" s="1" t="s">
        <v>1607</v>
      </c>
      <c r="P713" s="1" t="s">
        <v>1607</v>
      </c>
      <c r="Q713" s="1" t="s">
        <v>94</v>
      </c>
      <c r="S713" s="1" t="s">
        <v>94</v>
      </c>
      <c r="T713" s="1" t="s">
        <v>93</v>
      </c>
      <c r="U713" s="1" t="s">
        <v>94</v>
      </c>
      <c r="W713" s="1" t="s">
        <v>94</v>
      </c>
      <c r="AC713" s="2">
        <v>0</v>
      </c>
      <c r="AF713" s="2">
        <v>20252</v>
      </c>
      <c r="AH713" s="1" t="s">
        <v>94</v>
      </c>
      <c r="AQ713" s="1" t="s">
        <v>94</v>
      </c>
      <c r="AU713" s="1" t="s">
        <v>2623</v>
      </c>
      <c r="AV713" s="1" t="s">
        <v>2623</v>
      </c>
      <c r="AX713" s="2">
        <v>0</v>
      </c>
      <c r="BB713" s="2">
        <v>0</v>
      </c>
      <c r="BC713" s="1" t="s">
        <v>641</v>
      </c>
      <c r="BD713" s="1" t="s">
        <v>2624</v>
      </c>
      <c r="BE713" s="1" t="s">
        <v>99</v>
      </c>
      <c r="BG713" s="1" t="s">
        <v>100</v>
      </c>
      <c r="BH713" s="1" t="s">
        <v>1406</v>
      </c>
      <c r="BK713" s="1" t="s">
        <v>1608</v>
      </c>
      <c r="BL713" s="1" t="s">
        <v>94</v>
      </c>
      <c r="BM713" s="1" t="s">
        <v>94</v>
      </c>
      <c r="BN713" s="1" t="s">
        <v>1608</v>
      </c>
      <c r="BO713" s="1" t="s">
        <v>1608</v>
      </c>
      <c r="BQ713" s="1" t="s">
        <v>102</v>
      </c>
      <c r="BR713" s="1" t="s">
        <v>103</v>
      </c>
      <c r="BS713" s="1" t="s">
        <v>104</v>
      </c>
      <c r="BU713" s="1" t="s">
        <v>1408</v>
      </c>
      <c r="BV713" s="1" t="s">
        <v>1409</v>
      </c>
      <c r="BW713" s="1" t="s">
        <v>107</v>
      </c>
      <c r="BX713" s="1" t="s">
        <v>1609</v>
      </c>
      <c r="BY713" s="1" t="s">
        <v>1610</v>
      </c>
      <c r="CK713" s="1" t="s">
        <v>2620</v>
      </c>
    </row>
    <row r="714" spans="1:89" ht="30">
      <c r="A714" s="1" t="s">
        <v>2620</v>
      </c>
      <c r="B714" s="1" t="s">
        <v>2621</v>
      </c>
      <c r="C714" s="1" t="s">
        <v>639</v>
      </c>
      <c r="D714" s="2">
        <v>11</v>
      </c>
      <c r="E714" s="1" t="s">
        <v>2622</v>
      </c>
      <c r="F714" s="1" t="s">
        <v>3553</v>
      </c>
      <c r="G714" s="1" t="s">
        <v>3554</v>
      </c>
      <c r="H714" s="2">
        <v>3</v>
      </c>
      <c r="I714" s="1" t="s">
        <v>2876</v>
      </c>
      <c r="O714" s="1" t="s">
        <v>1607</v>
      </c>
      <c r="P714" s="1" t="s">
        <v>1607</v>
      </c>
      <c r="Q714" s="1" t="s">
        <v>94</v>
      </c>
      <c r="S714" s="1" t="s">
        <v>94</v>
      </c>
      <c r="T714" s="1" t="s">
        <v>93</v>
      </c>
      <c r="U714" s="1" t="s">
        <v>94</v>
      </c>
      <c r="W714" s="1" t="s">
        <v>94</v>
      </c>
      <c r="AC714" s="2">
        <v>0</v>
      </c>
      <c r="AF714" s="2">
        <v>20252</v>
      </c>
      <c r="AH714" s="1" t="s">
        <v>94</v>
      </c>
      <c r="AQ714" s="1" t="s">
        <v>94</v>
      </c>
      <c r="AU714" s="1" t="s">
        <v>2623</v>
      </c>
      <c r="AV714" s="1" t="s">
        <v>2623</v>
      </c>
      <c r="AX714" s="2">
        <v>0</v>
      </c>
      <c r="BB714" s="2">
        <v>0</v>
      </c>
      <c r="BC714" s="1" t="s">
        <v>641</v>
      </c>
      <c r="BD714" s="1" t="s">
        <v>2624</v>
      </c>
      <c r="BE714" s="1" t="s">
        <v>99</v>
      </c>
      <c r="BG714" s="1" t="s">
        <v>100</v>
      </c>
      <c r="BH714" s="1" t="s">
        <v>1406</v>
      </c>
      <c r="BK714" s="1" t="s">
        <v>1608</v>
      </c>
      <c r="BL714" s="1" t="s">
        <v>94</v>
      </c>
      <c r="BM714" s="1" t="s">
        <v>94</v>
      </c>
      <c r="BN714" s="1" t="s">
        <v>1608</v>
      </c>
      <c r="BO714" s="1" t="s">
        <v>1608</v>
      </c>
      <c r="BQ714" s="1" t="s">
        <v>102</v>
      </c>
      <c r="BR714" s="1" t="s">
        <v>103</v>
      </c>
      <c r="BS714" s="1" t="s">
        <v>104</v>
      </c>
      <c r="BU714" s="1" t="s">
        <v>1408</v>
      </c>
      <c r="BV714" s="1" t="s">
        <v>1409</v>
      </c>
      <c r="BW714" s="1" t="s">
        <v>107</v>
      </c>
      <c r="BX714" s="1" t="s">
        <v>1609</v>
      </c>
      <c r="BY714" s="1" t="s">
        <v>1610</v>
      </c>
      <c r="CK714" s="1" t="s">
        <v>2620</v>
      </c>
    </row>
    <row r="715" spans="1:89" ht="30">
      <c r="A715" s="1" t="s">
        <v>2620</v>
      </c>
      <c r="B715" s="1" t="s">
        <v>2621</v>
      </c>
      <c r="C715" s="1" t="s">
        <v>639</v>
      </c>
      <c r="D715" s="2">
        <v>11</v>
      </c>
      <c r="E715" s="1" t="s">
        <v>2622</v>
      </c>
      <c r="F715" s="1" t="s">
        <v>3099</v>
      </c>
      <c r="G715" s="1" t="s">
        <v>3100</v>
      </c>
      <c r="H715" s="2">
        <v>3</v>
      </c>
      <c r="I715" s="1" t="s">
        <v>2888</v>
      </c>
      <c r="O715" s="1" t="s">
        <v>1607</v>
      </c>
      <c r="P715" s="1" t="s">
        <v>1607</v>
      </c>
      <c r="Q715" s="1" t="s">
        <v>94</v>
      </c>
      <c r="S715" s="1" t="s">
        <v>94</v>
      </c>
      <c r="T715" s="1" t="s">
        <v>93</v>
      </c>
      <c r="U715" s="1" t="s">
        <v>94</v>
      </c>
      <c r="W715" s="1" t="s">
        <v>94</v>
      </c>
      <c r="AC715" s="2">
        <v>0</v>
      </c>
      <c r="AF715" s="2">
        <v>20252</v>
      </c>
      <c r="AH715" s="1" t="s">
        <v>94</v>
      </c>
      <c r="AQ715" s="1" t="s">
        <v>94</v>
      </c>
      <c r="AU715" s="1" t="s">
        <v>2623</v>
      </c>
      <c r="AV715" s="1" t="s">
        <v>2623</v>
      </c>
      <c r="AX715" s="2">
        <v>0</v>
      </c>
      <c r="BB715" s="2">
        <v>0</v>
      </c>
      <c r="BC715" s="1" t="s">
        <v>641</v>
      </c>
      <c r="BD715" s="1" t="s">
        <v>2624</v>
      </c>
      <c r="BE715" s="1" t="s">
        <v>99</v>
      </c>
      <c r="BG715" s="1" t="s">
        <v>100</v>
      </c>
      <c r="BH715" s="1" t="s">
        <v>1406</v>
      </c>
      <c r="BK715" s="1" t="s">
        <v>1608</v>
      </c>
      <c r="BL715" s="1" t="s">
        <v>94</v>
      </c>
      <c r="BM715" s="1" t="s">
        <v>94</v>
      </c>
      <c r="BN715" s="1" t="s">
        <v>1608</v>
      </c>
      <c r="BO715" s="1" t="s">
        <v>1608</v>
      </c>
      <c r="BQ715" s="1" t="s">
        <v>102</v>
      </c>
      <c r="BR715" s="1" t="s">
        <v>103</v>
      </c>
      <c r="BS715" s="1" t="s">
        <v>104</v>
      </c>
      <c r="BU715" s="1" t="s">
        <v>1408</v>
      </c>
      <c r="BV715" s="1" t="s">
        <v>1409</v>
      </c>
      <c r="BW715" s="1" t="s">
        <v>107</v>
      </c>
      <c r="BX715" s="1" t="s">
        <v>1609</v>
      </c>
      <c r="BY715" s="1" t="s">
        <v>1610</v>
      </c>
      <c r="CK715" s="1" t="s">
        <v>2620</v>
      </c>
    </row>
    <row r="716" spans="1:89" ht="30">
      <c r="A716" s="1" t="s">
        <v>2620</v>
      </c>
      <c r="B716" s="1" t="s">
        <v>2621</v>
      </c>
      <c r="C716" s="1" t="s">
        <v>639</v>
      </c>
      <c r="D716" s="2">
        <v>11</v>
      </c>
      <c r="E716" s="1" t="s">
        <v>2622</v>
      </c>
      <c r="F716" s="1" t="s">
        <v>3021</v>
      </c>
      <c r="G716" s="1" t="s">
        <v>3022</v>
      </c>
      <c r="H716" s="2">
        <v>3</v>
      </c>
      <c r="I716" s="1" t="s">
        <v>2934</v>
      </c>
      <c r="O716" s="1" t="s">
        <v>1607</v>
      </c>
      <c r="P716" s="1" t="s">
        <v>1607</v>
      </c>
      <c r="Q716" s="1" t="s">
        <v>94</v>
      </c>
      <c r="S716" s="1" t="s">
        <v>94</v>
      </c>
      <c r="T716" s="1" t="s">
        <v>93</v>
      </c>
      <c r="U716" s="1" t="s">
        <v>94</v>
      </c>
      <c r="W716" s="1" t="s">
        <v>94</v>
      </c>
      <c r="AC716" s="2">
        <v>0</v>
      </c>
      <c r="AF716" s="2">
        <v>20252</v>
      </c>
      <c r="AH716" s="1" t="s">
        <v>94</v>
      </c>
      <c r="AQ716" s="1" t="s">
        <v>94</v>
      </c>
      <c r="AU716" s="1" t="s">
        <v>2623</v>
      </c>
      <c r="AV716" s="1" t="s">
        <v>2623</v>
      </c>
      <c r="AX716" s="2">
        <v>0</v>
      </c>
      <c r="BB716" s="2">
        <v>0</v>
      </c>
      <c r="BC716" s="1" t="s">
        <v>641</v>
      </c>
      <c r="BD716" s="1" t="s">
        <v>2624</v>
      </c>
      <c r="BE716" s="1" t="s">
        <v>99</v>
      </c>
      <c r="BG716" s="1" t="s">
        <v>100</v>
      </c>
      <c r="BH716" s="1" t="s">
        <v>1406</v>
      </c>
      <c r="BK716" s="1" t="s">
        <v>1608</v>
      </c>
      <c r="BL716" s="1" t="s">
        <v>94</v>
      </c>
      <c r="BM716" s="1" t="s">
        <v>94</v>
      </c>
      <c r="BN716" s="1" t="s">
        <v>1608</v>
      </c>
      <c r="BO716" s="1" t="s">
        <v>1608</v>
      </c>
      <c r="BQ716" s="1" t="s">
        <v>102</v>
      </c>
      <c r="BR716" s="1" t="s">
        <v>103</v>
      </c>
      <c r="BS716" s="1" t="s">
        <v>104</v>
      </c>
      <c r="BU716" s="1" t="s">
        <v>1408</v>
      </c>
      <c r="BV716" s="1" t="s">
        <v>1409</v>
      </c>
      <c r="BW716" s="1" t="s">
        <v>107</v>
      </c>
      <c r="BX716" s="1" t="s">
        <v>1609</v>
      </c>
      <c r="BY716" s="1" t="s">
        <v>1610</v>
      </c>
      <c r="CK716" s="1" t="s">
        <v>2620</v>
      </c>
    </row>
    <row r="717" spans="1:89" ht="30">
      <c r="A717" s="1" t="s">
        <v>2620</v>
      </c>
      <c r="B717" s="1" t="s">
        <v>2621</v>
      </c>
      <c r="C717" s="1" t="s">
        <v>639</v>
      </c>
      <c r="D717" s="2">
        <v>11</v>
      </c>
      <c r="E717" s="1" t="s">
        <v>2622</v>
      </c>
      <c r="F717" s="1" t="s">
        <v>3608</v>
      </c>
      <c r="G717" s="1" t="s">
        <v>3609</v>
      </c>
      <c r="H717" s="2">
        <v>3</v>
      </c>
      <c r="I717" s="1" t="s">
        <v>2872</v>
      </c>
      <c r="O717" s="1" t="s">
        <v>1607</v>
      </c>
      <c r="P717" s="1" t="s">
        <v>1607</v>
      </c>
      <c r="Q717" s="1" t="s">
        <v>94</v>
      </c>
      <c r="S717" s="1" t="s">
        <v>94</v>
      </c>
      <c r="T717" s="1" t="s">
        <v>93</v>
      </c>
      <c r="U717" s="1" t="s">
        <v>94</v>
      </c>
      <c r="W717" s="1" t="s">
        <v>94</v>
      </c>
      <c r="AC717" s="2">
        <v>0</v>
      </c>
      <c r="AF717" s="2">
        <v>20252</v>
      </c>
      <c r="AH717" s="1" t="s">
        <v>94</v>
      </c>
      <c r="AQ717" s="1" t="s">
        <v>94</v>
      </c>
      <c r="AU717" s="1" t="s">
        <v>2623</v>
      </c>
      <c r="AV717" s="1" t="s">
        <v>2623</v>
      </c>
      <c r="AX717" s="2">
        <v>0</v>
      </c>
      <c r="BB717" s="2">
        <v>0</v>
      </c>
      <c r="BC717" s="1" t="s">
        <v>641</v>
      </c>
      <c r="BD717" s="1" t="s">
        <v>2624</v>
      </c>
      <c r="BE717" s="1" t="s">
        <v>99</v>
      </c>
      <c r="BG717" s="1" t="s">
        <v>100</v>
      </c>
      <c r="BH717" s="1" t="s">
        <v>1406</v>
      </c>
      <c r="BK717" s="1" t="s">
        <v>1608</v>
      </c>
      <c r="BL717" s="1" t="s">
        <v>94</v>
      </c>
      <c r="BM717" s="1" t="s">
        <v>94</v>
      </c>
      <c r="BN717" s="1" t="s">
        <v>1608</v>
      </c>
      <c r="BO717" s="1" t="s">
        <v>1608</v>
      </c>
      <c r="BQ717" s="1" t="s">
        <v>102</v>
      </c>
      <c r="BR717" s="1" t="s">
        <v>103</v>
      </c>
      <c r="BS717" s="1" t="s">
        <v>104</v>
      </c>
      <c r="BU717" s="1" t="s">
        <v>1408</v>
      </c>
      <c r="BV717" s="1" t="s">
        <v>1409</v>
      </c>
      <c r="BW717" s="1" t="s">
        <v>107</v>
      </c>
      <c r="BX717" s="1" t="s">
        <v>1609</v>
      </c>
      <c r="BY717" s="1" t="s">
        <v>1610</v>
      </c>
      <c r="CK717" s="1" t="s">
        <v>2620</v>
      </c>
    </row>
    <row r="718" spans="1:89" ht="30">
      <c r="A718" s="1" t="s">
        <v>2620</v>
      </c>
      <c r="B718" s="1" t="s">
        <v>2621</v>
      </c>
      <c r="C718" s="1" t="s">
        <v>639</v>
      </c>
      <c r="D718" s="2">
        <v>11</v>
      </c>
      <c r="E718" s="1" t="s">
        <v>2622</v>
      </c>
      <c r="F718" s="1" t="s">
        <v>3624</v>
      </c>
      <c r="G718" s="1" t="s">
        <v>3625</v>
      </c>
      <c r="H718" s="2">
        <v>2</v>
      </c>
      <c r="I718" s="1" t="s">
        <v>2876</v>
      </c>
      <c r="O718" s="1" t="s">
        <v>1607</v>
      </c>
      <c r="P718" s="1" t="s">
        <v>1607</v>
      </c>
      <c r="Q718" s="1" t="s">
        <v>94</v>
      </c>
      <c r="S718" s="1" t="s">
        <v>94</v>
      </c>
      <c r="T718" s="1" t="s">
        <v>93</v>
      </c>
      <c r="U718" s="1" t="s">
        <v>94</v>
      </c>
      <c r="W718" s="1" t="s">
        <v>94</v>
      </c>
      <c r="AC718" s="2">
        <v>0</v>
      </c>
      <c r="AF718" s="2">
        <v>20252</v>
      </c>
      <c r="AH718" s="1" t="s">
        <v>94</v>
      </c>
      <c r="AQ718" s="1" t="s">
        <v>94</v>
      </c>
      <c r="AU718" s="1" t="s">
        <v>2623</v>
      </c>
      <c r="AV718" s="1" t="s">
        <v>2623</v>
      </c>
      <c r="AX718" s="2">
        <v>0</v>
      </c>
      <c r="BB718" s="2">
        <v>0</v>
      </c>
      <c r="BC718" s="1" t="s">
        <v>641</v>
      </c>
      <c r="BD718" s="1" t="s">
        <v>2624</v>
      </c>
      <c r="BE718" s="1" t="s">
        <v>99</v>
      </c>
      <c r="BG718" s="1" t="s">
        <v>100</v>
      </c>
      <c r="BH718" s="1" t="s">
        <v>1406</v>
      </c>
      <c r="BK718" s="1" t="s">
        <v>1608</v>
      </c>
      <c r="BL718" s="1" t="s">
        <v>94</v>
      </c>
      <c r="BM718" s="1" t="s">
        <v>94</v>
      </c>
      <c r="BN718" s="1" t="s">
        <v>1608</v>
      </c>
      <c r="BO718" s="1" t="s">
        <v>1608</v>
      </c>
      <c r="BQ718" s="1" t="s">
        <v>102</v>
      </c>
      <c r="BR718" s="1" t="s">
        <v>103</v>
      </c>
      <c r="BS718" s="1" t="s">
        <v>104</v>
      </c>
      <c r="BU718" s="1" t="s">
        <v>1408</v>
      </c>
      <c r="BV718" s="1" t="s">
        <v>1409</v>
      </c>
      <c r="BW718" s="1" t="s">
        <v>107</v>
      </c>
      <c r="BX718" s="1" t="s">
        <v>1609</v>
      </c>
      <c r="BY718" s="1" t="s">
        <v>1610</v>
      </c>
      <c r="CK718" s="1" t="s">
        <v>2620</v>
      </c>
    </row>
    <row r="719" spans="1:89" ht="30">
      <c r="A719" s="1" t="s">
        <v>2620</v>
      </c>
      <c r="B719" s="1" t="s">
        <v>2621</v>
      </c>
      <c r="C719" s="1" t="s">
        <v>639</v>
      </c>
      <c r="D719" s="2">
        <v>11</v>
      </c>
      <c r="E719" s="1" t="s">
        <v>2622</v>
      </c>
      <c r="F719" s="1" t="s">
        <v>3026</v>
      </c>
      <c r="G719" s="1" t="s">
        <v>3027</v>
      </c>
      <c r="H719" s="2">
        <v>3</v>
      </c>
      <c r="I719" s="1" t="s">
        <v>2872</v>
      </c>
      <c r="O719" s="1" t="s">
        <v>1607</v>
      </c>
      <c r="P719" s="1" t="s">
        <v>1607</v>
      </c>
      <c r="Q719" s="1" t="s">
        <v>94</v>
      </c>
      <c r="S719" s="1" t="s">
        <v>94</v>
      </c>
      <c r="T719" s="1" t="s">
        <v>93</v>
      </c>
      <c r="U719" s="1" t="s">
        <v>94</v>
      </c>
      <c r="W719" s="1" t="s">
        <v>94</v>
      </c>
      <c r="AC719" s="2">
        <v>0</v>
      </c>
      <c r="AF719" s="2">
        <v>20252</v>
      </c>
      <c r="AH719" s="1" t="s">
        <v>94</v>
      </c>
      <c r="AQ719" s="1" t="s">
        <v>94</v>
      </c>
      <c r="AU719" s="1" t="s">
        <v>2623</v>
      </c>
      <c r="AV719" s="1" t="s">
        <v>2623</v>
      </c>
      <c r="AX719" s="2">
        <v>0</v>
      </c>
      <c r="BB719" s="2">
        <v>0</v>
      </c>
      <c r="BC719" s="1" t="s">
        <v>641</v>
      </c>
      <c r="BD719" s="1" t="s">
        <v>2624</v>
      </c>
      <c r="BE719" s="1" t="s">
        <v>99</v>
      </c>
      <c r="BG719" s="1" t="s">
        <v>100</v>
      </c>
      <c r="BH719" s="1" t="s">
        <v>1406</v>
      </c>
      <c r="BK719" s="1" t="s">
        <v>1608</v>
      </c>
      <c r="BL719" s="1" t="s">
        <v>94</v>
      </c>
      <c r="BM719" s="1" t="s">
        <v>94</v>
      </c>
      <c r="BN719" s="1" t="s">
        <v>1608</v>
      </c>
      <c r="BO719" s="1" t="s">
        <v>1608</v>
      </c>
      <c r="BQ719" s="1" t="s">
        <v>102</v>
      </c>
      <c r="BR719" s="1" t="s">
        <v>103</v>
      </c>
      <c r="BS719" s="1" t="s">
        <v>104</v>
      </c>
      <c r="BU719" s="1" t="s">
        <v>1408</v>
      </c>
      <c r="BV719" s="1" t="s">
        <v>1409</v>
      </c>
      <c r="BW719" s="1" t="s">
        <v>107</v>
      </c>
      <c r="BX719" s="1" t="s">
        <v>1609</v>
      </c>
      <c r="BY719" s="1" t="s">
        <v>1610</v>
      </c>
      <c r="CK719" s="1" t="s">
        <v>2620</v>
      </c>
    </row>
    <row r="720" spans="1:89" ht="30">
      <c r="A720" s="1" t="s">
        <v>2620</v>
      </c>
      <c r="B720" s="1" t="s">
        <v>2621</v>
      </c>
      <c r="C720" s="1" t="s">
        <v>639</v>
      </c>
      <c r="D720" s="2">
        <v>11</v>
      </c>
      <c r="E720" s="1" t="s">
        <v>2622</v>
      </c>
      <c r="F720" s="1" t="s">
        <v>3527</v>
      </c>
      <c r="G720" s="1" t="s">
        <v>3169</v>
      </c>
      <c r="H720" s="2">
        <v>2</v>
      </c>
      <c r="I720" s="1" t="s">
        <v>2920</v>
      </c>
      <c r="O720" s="1" t="s">
        <v>1607</v>
      </c>
      <c r="P720" s="1" t="s">
        <v>1607</v>
      </c>
      <c r="Q720" s="1" t="s">
        <v>94</v>
      </c>
      <c r="S720" s="1" t="s">
        <v>94</v>
      </c>
      <c r="T720" s="1" t="s">
        <v>93</v>
      </c>
      <c r="U720" s="1" t="s">
        <v>94</v>
      </c>
      <c r="W720" s="1" t="s">
        <v>94</v>
      </c>
      <c r="AC720" s="2">
        <v>0</v>
      </c>
      <c r="AF720" s="2">
        <v>20252</v>
      </c>
      <c r="AH720" s="1" t="s">
        <v>94</v>
      </c>
      <c r="AQ720" s="1" t="s">
        <v>94</v>
      </c>
      <c r="AU720" s="1" t="s">
        <v>2623</v>
      </c>
      <c r="AV720" s="1" t="s">
        <v>2623</v>
      </c>
      <c r="AX720" s="2">
        <v>0</v>
      </c>
      <c r="BB720" s="2">
        <v>0</v>
      </c>
      <c r="BC720" s="1" t="s">
        <v>641</v>
      </c>
      <c r="BD720" s="1" t="s">
        <v>2624</v>
      </c>
      <c r="BE720" s="1" t="s">
        <v>99</v>
      </c>
      <c r="BG720" s="1" t="s">
        <v>100</v>
      </c>
      <c r="BH720" s="1" t="s">
        <v>1406</v>
      </c>
      <c r="BK720" s="1" t="s">
        <v>1608</v>
      </c>
      <c r="BL720" s="1" t="s">
        <v>94</v>
      </c>
      <c r="BM720" s="1" t="s">
        <v>94</v>
      </c>
      <c r="BN720" s="1" t="s">
        <v>1608</v>
      </c>
      <c r="BO720" s="1" t="s">
        <v>1608</v>
      </c>
      <c r="BQ720" s="1" t="s">
        <v>102</v>
      </c>
      <c r="BR720" s="1" t="s">
        <v>103</v>
      </c>
      <c r="BS720" s="1" t="s">
        <v>104</v>
      </c>
      <c r="BU720" s="1" t="s">
        <v>1408</v>
      </c>
      <c r="BV720" s="1" t="s">
        <v>1409</v>
      </c>
      <c r="BW720" s="1" t="s">
        <v>107</v>
      </c>
      <c r="BX720" s="1" t="s">
        <v>1609</v>
      </c>
      <c r="BY720" s="1" t="s">
        <v>1610</v>
      </c>
      <c r="CK720" s="1" t="s">
        <v>2620</v>
      </c>
    </row>
    <row r="721" spans="1:89" ht="30">
      <c r="A721" s="1" t="s">
        <v>2620</v>
      </c>
      <c r="B721" s="1" t="s">
        <v>2621</v>
      </c>
      <c r="C721" s="1" t="s">
        <v>639</v>
      </c>
      <c r="D721" s="2">
        <v>11</v>
      </c>
      <c r="E721" s="1" t="s">
        <v>2622</v>
      </c>
      <c r="F721" s="1" t="s">
        <v>2886</v>
      </c>
      <c r="G721" s="1" t="s">
        <v>2887</v>
      </c>
      <c r="H721" s="2">
        <v>2</v>
      </c>
      <c r="I721" s="1" t="s">
        <v>2888</v>
      </c>
      <c r="O721" s="1" t="s">
        <v>1607</v>
      </c>
      <c r="P721" s="1" t="s">
        <v>1607</v>
      </c>
      <c r="Q721" s="1" t="s">
        <v>94</v>
      </c>
      <c r="S721" s="1" t="s">
        <v>94</v>
      </c>
      <c r="T721" s="1" t="s">
        <v>93</v>
      </c>
      <c r="U721" s="1" t="s">
        <v>94</v>
      </c>
      <c r="W721" s="1" t="s">
        <v>94</v>
      </c>
      <c r="AC721" s="2">
        <v>0</v>
      </c>
      <c r="AF721" s="2">
        <v>20252</v>
      </c>
      <c r="AH721" s="1" t="s">
        <v>94</v>
      </c>
      <c r="AQ721" s="1" t="s">
        <v>94</v>
      </c>
      <c r="AU721" s="1" t="s">
        <v>2623</v>
      </c>
      <c r="AV721" s="1" t="s">
        <v>2623</v>
      </c>
      <c r="AX721" s="2">
        <v>0</v>
      </c>
      <c r="BB721" s="2">
        <v>0</v>
      </c>
      <c r="BC721" s="1" t="s">
        <v>641</v>
      </c>
      <c r="BD721" s="1" t="s">
        <v>2624</v>
      </c>
      <c r="BE721" s="1" t="s">
        <v>99</v>
      </c>
      <c r="BG721" s="1" t="s">
        <v>100</v>
      </c>
      <c r="BH721" s="1" t="s">
        <v>1406</v>
      </c>
      <c r="BK721" s="1" t="s">
        <v>1608</v>
      </c>
      <c r="BL721" s="1" t="s">
        <v>94</v>
      </c>
      <c r="BM721" s="1" t="s">
        <v>94</v>
      </c>
      <c r="BN721" s="1" t="s">
        <v>1608</v>
      </c>
      <c r="BO721" s="1" t="s">
        <v>1608</v>
      </c>
      <c r="BQ721" s="1" t="s">
        <v>102</v>
      </c>
      <c r="BR721" s="1" t="s">
        <v>103</v>
      </c>
      <c r="BS721" s="1" t="s">
        <v>104</v>
      </c>
      <c r="BU721" s="1" t="s">
        <v>1408</v>
      </c>
      <c r="BV721" s="1" t="s">
        <v>1409</v>
      </c>
      <c r="BW721" s="1" t="s">
        <v>107</v>
      </c>
      <c r="BX721" s="1" t="s">
        <v>1609</v>
      </c>
      <c r="BY721" s="1" t="s">
        <v>1610</v>
      </c>
      <c r="CK721" s="1" t="s">
        <v>2620</v>
      </c>
    </row>
    <row r="722" spans="1:89" ht="30">
      <c r="A722" s="1" t="s">
        <v>2620</v>
      </c>
      <c r="B722" s="1" t="s">
        <v>2621</v>
      </c>
      <c r="C722" s="1" t="s">
        <v>639</v>
      </c>
      <c r="D722" s="2">
        <v>11</v>
      </c>
      <c r="E722" s="1" t="s">
        <v>2622</v>
      </c>
      <c r="F722" s="1" t="s">
        <v>3626</v>
      </c>
      <c r="G722" s="1" t="s">
        <v>3627</v>
      </c>
      <c r="H722" s="2">
        <v>2</v>
      </c>
      <c r="I722" s="1" t="s">
        <v>2872</v>
      </c>
      <c r="O722" s="1" t="s">
        <v>1607</v>
      </c>
      <c r="P722" s="1" t="s">
        <v>1607</v>
      </c>
      <c r="Q722" s="1" t="s">
        <v>94</v>
      </c>
      <c r="S722" s="1" t="s">
        <v>94</v>
      </c>
      <c r="T722" s="1" t="s">
        <v>93</v>
      </c>
      <c r="U722" s="1" t="s">
        <v>94</v>
      </c>
      <c r="W722" s="1" t="s">
        <v>94</v>
      </c>
      <c r="AC722" s="2">
        <v>0</v>
      </c>
      <c r="AF722" s="2">
        <v>20252</v>
      </c>
      <c r="AH722" s="1" t="s">
        <v>94</v>
      </c>
      <c r="AQ722" s="1" t="s">
        <v>94</v>
      </c>
      <c r="AU722" s="1" t="s">
        <v>2623</v>
      </c>
      <c r="AV722" s="1" t="s">
        <v>2623</v>
      </c>
      <c r="AX722" s="2">
        <v>0</v>
      </c>
      <c r="BB722" s="2">
        <v>0</v>
      </c>
      <c r="BC722" s="1" t="s">
        <v>641</v>
      </c>
      <c r="BD722" s="1" t="s">
        <v>2624</v>
      </c>
      <c r="BE722" s="1" t="s">
        <v>99</v>
      </c>
      <c r="BG722" s="1" t="s">
        <v>100</v>
      </c>
      <c r="BH722" s="1" t="s">
        <v>1406</v>
      </c>
      <c r="BK722" s="1" t="s">
        <v>1608</v>
      </c>
      <c r="BL722" s="1" t="s">
        <v>94</v>
      </c>
      <c r="BM722" s="1" t="s">
        <v>94</v>
      </c>
      <c r="BN722" s="1" t="s">
        <v>1608</v>
      </c>
      <c r="BO722" s="1" t="s">
        <v>1608</v>
      </c>
      <c r="BQ722" s="1" t="s">
        <v>102</v>
      </c>
      <c r="BR722" s="1" t="s">
        <v>103</v>
      </c>
      <c r="BS722" s="1" t="s">
        <v>104</v>
      </c>
      <c r="BU722" s="1" t="s">
        <v>1408</v>
      </c>
      <c r="BV722" s="1" t="s">
        <v>1409</v>
      </c>
      <c r="BW722" s="1" t="s">
        <v>107</v>
      </c>
      <c r="BX722" s="1" t="s">
        <v>1609</v>
      </c>
      <c r="BY722" s="1" t="s">
        <v>1610</v>
      </c>
      <c r="CK722" s="1" t="s">
        <v>2620</v>
      </c>
    </row>
    <row r="723" spans="1:89" ht="30">
      <c r="A723" s="1" t="s">
        <v>2620</v>
      </c>
      <c r="B723" s="1" t="s">
        <v>2621</v>
      </c>
      <c r="C723" s="1" t="s">
        <v>639</v>
      </c>
      <c r="D723" s="2">
        <v>11</v>
      </c>
      <c r="E723" s="1" t="s">
        <v>2622</v>
      </c>
      <c r="F723" s="1" t="s">
        <v>3591</v>
      </c>
      <c r="G723" s="1" t="s">
        <v>3592</v>
      </c>
      <c r="H723" s="2">
        <v>3</v>
      </c>
      <c r="I723" s="1" t="s">
        <v>2920</v>
      </c>
      <c r="O723" s="1" t="s">
        <v>1607</v>
      </c>
      <c r="P723" s="1" t="s">
        <v>1607</v>
      </c>
      <c r="Q723" s="1" t="s">
        <v>94</v>
      </c>
      <c r="S723" s="1" t="s">
        <v>94</v>
      </c>
      <c r="T723" s="1" t="s">
        <v>93</v>
      </c>
      <c r="U723" s="1" t="s">
        <v>94</v>
      </c>
      <c r="W723" s="1" t="s">
        <v>94</v>
      </c>
      <c r="AC723" s="2">
        <v>0</v>
      </c>
      <c r="AF723" s="2">
        <v>20252</v>
      </c>
      <c r="AH723" s="1" t="s">
        <v>94</v>
      </c>
      <c r="AQ723" s="1" t="s">
        <v>94</v>
      </c>
      <c r="AU723" s="1" t="s">
        <v>2623</v>
      </c>
      <c r="AV723" s="1" t="s">
        <v>2623</v>
      </c>
      <c r="AX723" s="2">
        <v>0</v>
      </c>
      <c r="BB723" s="2">
        <v>0</v>
      </c>
      <c r="BC723" s="1" t="s">
        <v>641</v>
      </c>
      <c r="BD723" s="1" t="s">
        <v>2624</v>
      </c>
      <c r="BE723" s="1" t="s">
        <v>99</v>
      </c>
      <c r="BG723" s="1" t="s">
        <v>100</v>
      </c>
      <c r="BH723" s="1" t="s">
        <v>1406</v>
      </c>
      <c r="BK723" s="1" t="s">
        <v>1608</v>
      </c>
      <c r="BL723" s="1" t="s">
        <v>94</v>
      </c>
      <c r="BM723" s="1" t="s">
        <v>94</v>
      </c>
      <c r="BN723" s="1" t="s">
        <v>1608</v>
      </c>
      <c r="BO723" s="1" t="s">
        <v>1608</v>
      </c>
      <c r="BQ723" s="1" t="s">
        <v>102</v>
      </c>
      <c r="BR723" s="1" t="s">
        <v>103</v>
      </c>
      <c r="BS723" s="1" t="s">
        <v>104</v>
      </c>
      <c r="BU723" s="1" t="s">
        <v>1408</v>
      </c>
      <c r="BV723" s="1" t="s">
        <v>1409</v>
      </c>
      <c r="BW723" s="1" t="s">
        <v>107</v>
      </c>
      <c r="BX723" s="1" t="s">
        <v>1609</v>
      </c>
      <c r="BY723" s="1" t="s">
        <v>1610</v>
      </c>
      <c r="CK723" s="1" t="s">
        <v>2620</v>
      </c>
    </row>
    <row r="724" spans="1:89" ht="30">
      <c r="A724" s="1" t="s">
        <v>2620</v>
      </c>
      <c r="B724" s="1" t="s">
        <v>2621</v>
      </c>
      <c r="C724" s="1" t="s">
        <v>639</v>
      </c>
      <c r="D724" s="2">
        <v>11</v>
      </c>
      <c r="E724" s="1" t="s">
        <v>2622</v>
      </c>
      <c r="F724" s="1" t="s">
        <v>3593</v>
      </c>
      <c r="G724" s="1" t="s">
        <v>3594</v>
      </c>
      <c r="H724" s="2">
        <v>2</v>
      </c>
      <c r="I724" s="1" t="s">
        <v>2920</v>
      </c>
      <c r="O724" s="1" t="s">
        <v>1607</v>
      </c>
      <c r="P724" s="1" t="s">
        <v>1607</v>
      </c>
      <c r="Q724" s="1" t="s">
        <v>94</v>
      </c>
      <c r="S724" s="1" t="s">
        <v>94</v>
      </c>
      <c r="T724" s="1" t="s">
        <v>93</v>
      </c>
      <c r="U724" s="1" t="s">
        <v>94</v>
      </c>
      <c r="W724" s="1" t="s">
        <v>94</v>
      </c>
      <c r="AC724" s="2">
        <v>0</v>
      </c>
      <c r="AF724" s="2">
        <v>20252</v>
      </c>
      <c r="AH724" s="1" t="s">
        <v>94</v>
      </c>
      <c r="AQ724" s="1" t="s">
        <v>94</v>
      </c>
      <c r="AU724" s="1" t="s">
        <v>2623</v>
      </c>
      <c r="AV724" s="1" t="s">
        <v>2623</v>
      </c>
      <c r="AX724" s="2">
        <v>0</v>
      </c>
      <c r="BB724" s="2">
        <v>0</v>
      </c>
      <c r="BC724" s="1" t="s">
        <v>641</v>
      </c>
      <c r="BD724" s="1" t="s">
        <v>2624</v>
      </c>
      <c r="BE724" s="1" t="s">
        <v>99</v>
      </c>
      <c r="BG724" s="1" t="s">
        <v>100</v>
      </c>
      <c r="BH724" s="1" t="s">
        <v>1406</v>
      </c>
      <c r="BK724" s="1" t="s">
        <v>1608</v>
      </c>
      <c r="BL724" s="1" t="s">
        <v>94</v>
      </c>
      <c r="BM724" s="1" t="s">
        <v>94</v>
      </c>
      <c r="BN724" s="1" t="s">
        <v>1608</v>
      </c>
      <c r="BO724" s="1" t="s">
        <v>1608</v>
      </c>
      <c r="BQ724" s="1" t="s">
        <v>102</v>
      </c>
      <c r="BR724" s="1" t="s">
        <v>103</v>
      </c>
      <c r="BS724" s="1" t="s">
        <v>104</v>
      </c>
      <c r="BU724" s="1" t="s">
        <v>1408</v>
      </c>
      <c r="BV724" s="1" t="s">
        <v>1409</v>
      </c>
      <c r="BW724" s="1" t="s">
        <v>107</v>
      </c>
      <c r="BX724" s="1" t="s">
        <v>1609</v>
      </c>
      <c r="BY724" s="1" t="s">
        <v>1610</v>
      </c>
      <c r="CK724" s="1" t="s">
        <v>2620</v>
      </c>
    </row>
    <row r="725" spans="1:89" ht="30">
      <c r="A725" s="1" t="s">
        <v>2620</v>
      </c>
      <c r="B725" s="1" t="s">
        <v>2621</v>
      </c>
      <c r="C725" s="1" t="s">
        <v>639</v>
      </c>
      <c r="D725" s="2">
        <v>11</v>
      </c>
      <c r="E725" s="1" t="s">
        <v>2622</v>
      </c>
      <c r="F725" s="1" t="s">
        <v>3573</v>
      </c>
      <c r="G725" s="1" t="s">
        <v>3574</v>
      </c>
      <c r="H725" s="2">
        <v>3</v>
      </c>
      <c r="I725" s="1" t="s">
        <v>2920</v>
      </c>
      <c r="O725" s="1" t="s">
        <v>1607</v>
      </c>
      <c r="P725" s="1" t="s">
        <v>1607</v>
      </c>
      <c r="Q725" s="1" t="s">
        <v>94</v>
      </c>
      <c r="S725" s="1" t="s">
        <v>94</v>
      </c>
      <c r="T725" s="1" t="s">
        <v>93</v>
      </c>
      <c r="U725" s="1" t="s">
        <v>94</v>
      </c>
      <c r="W725" s="1" t="s">
        <v>94</v>
      </c>
      <c r="AC725" s="2">
        <v>0</v>
      </c>
      <c r="AF725" s="2">
        <v>20252</v>
      </c>
      <c r="AH725" s="1" t="s">
        <v>94</v>
      </c>
      <c r="AQ725" s="1" t="s">
        <v>94</v>
      </c>
      <c r="AU725" s="1" t="s">
        <v>2623</v>
      </c>
      <c r="AV725" s="1" t="s">
        <v>2623</v>
      </c>
      <c r="AX725" s="2">
        <v>0</v>
      </c>
      <c r="BB725" s="2">
        <v>0</v>
      </c>
      <c r="BC725" s="1" t="s">
        <v>641</v>
      </c>
      <c r="BD725" s="1" t="s">
        <v>2624</v>
      </c>
      <c r="BE725" s="1" t="s">
        <v>99</v>
      </c>
      <c r="BG725" s="1" t="s">
        <v>100</v>
      </c>
      <c r="BH725" s="1" t="s">
        <v>1406</v>
      </c>
      <c r="BK725" s="1" t="s">
        <v>1608</v>
      </c>
      <c r="BL725" s="1" t="s">
        <v>94</v>
      </c>
      <c r="BM725" s="1" t="s">
        <v>94</v>
      </c>
      <c r="BN725" s="1" t="s">
        <v>1608</v>
      </c>
      <c r="BO725" s="1" t="s">
        <v>1608</v>
      </c>
      <c r="BQ725" s="1" t="s">
        <v>102</v>
      </c>
      <c r="BR725" s="1" t="s">
        <v>103</v>
      </c>
      <c r="BS725" s="1" t="s">
        <v>104</v>
      </c>
      <c r="BU725" s="1" t="s">
        <v>1408</v>
      </c>
      <c r="BV725" s="1" t="s">
        <v>1409</v>
      </c>
      <c r="BW725" s="1" t="s">
        <v>107</v>
      </c>
      <c r="BX725" s="1" t="s">
        <v>1609</v>
      </c>
      <c r="BY725" s="1" t="s">
        <v>1610</v>
      </c>
      <c r="CK725" s="1" t="s">
        <v>2620</v>
      </c>
    </row>
    <row r="726" spans="1:89" ht="30">
      <c r="A726" s="1" t="s">
        <v>2620</v>
      </c>
      <c r="B726" s="1" t="s">
        <v>2621</v>
      </c>
      <c r="C726" s="1" t="s">
        <v>639</v>
      </c>
      <c r="D726" s="2">
        <v>11</v>
      </c>
      <c r="E726" s="1" t="s">
        <v>2622</v>
      </c>
      <c r="F726" s="1" t="s">
        <v>3532</v>
      </c>
      <c r="G726" s="1" t="s">
        <v>3533</v>
      </c>
      <c r="H726" s="2">
        <v>3</v>
      </c>
      <c r="I726" s="1" t="s">
        <v>2876</v>
      </c>
      <c r="O726" s="1" t="s">
        <v>1607</v>
      </c>
      <c r="P726" s="1" t="s">
        <v>1607</v>
      </c>
      <c r="Q726" s="1" t="s">
        <v>94</v>
      </c>
      <c r="S726" s="1" t="s">
        <v>94</v>
      </c>
      <c r="T726" s="1" t="s">
        <v>93</v>
      </c>
      <c r="U726" s="1" t="s">
        <v>94</v>
      </c>
      <c r="W726" s="1" t="s">
        <v>94</v>
      </c>
      <c r="AC726" s="2">
        <v>0</v>
      </c>
      <c r="AF726" s="2">
        <v>20252</v>
      </c>
      <c r="AH726" s="1" t="s">
        <v>94</v>
      </c>
      <c r="AQ726" s="1" t="s">
        <v>94</v>
      </c>
      <c r="AU726" s="1" t="s">
        <v>2623</v>
      </c>
      <c r="AV726" s="1" t="s">
        <v>2623</v>
      </c>
      <c r="AX726" s="2">
        <v>0</v>
      </c>
      <c r="BB726" s="2">
        <v>0</v>
      </c>
      <c r="BC726" s="1" t="s">
        <v>641</v>
      </c>
      <c r="BD726" s="1" t="s">
        <v>2624</v>
      </c>
      <c r="BE726" s="1" t="s">
        <v>99</v>
      </c>
      <c r="BG726" s="1" t="s">
        <v>100</v>
      </c>
      <c r="BH726" s="1" t="s">
        <v>1406</v>
      </c>
      <c r="BK726" s="1" t="s">
        <v>1608</v>
      </c>
      <c r="BL726" s="1" t="s">
        <v>94</v>
      </c>
      <c r="BM726" s="1" t="s">
        <v>94</v>
      </c>
      <c r="BN726" s="1" t="s">
        <v>1608</v>
      </c>
      <c r="BO726" s="1" t="s">
        <v>1608</v>
      </c>
      <c r="BQ726" s="1" t="s">
        <v>102</v>
      </c>
      <c r="BR726" s="1" t="s">
        <v>103</v>
      </c>
      <c r="BS726" s="1" t="s">
        <v>104</v>
      </c>
      <c r="BU726" s="1" t="s">
        <v>1408</v>
      </c>
      <c r="BV726" s="1" t="s">
        <v>1409</v>
      </c>
      <c r="BW726" s="1" t="s">
        <v>107</v>
      </c>
      <c r="BX726" s="1" t="s">
        <v>1609</v>
      </c>
      <c r="BY726" s="1" t="s">
        <v>1610</v>
      </c>
      <c r="CK726" s="1" t="s">
        <v>2620</v>
      </c>
    </row>
    <row r="727" spans="1:89" ht="30">
      <c r="A727" s="1" t="s">
        <v>2620</v>
      </c>
      <c r="B727" s="1" t="s">
        <v>2621</v>
      </c>
      <c r="C727" s="1" t="s">
        <v>639</v>
      </c>
      <c r="D727" s="2">
        <v>11</v>
      </c>
      <c r="E727" s="1" t="s">
        <v>2622</v>
      </c>
      <c r="F727" s="1" t="s">
        <v>3595</v>
      </c>
      <c r="G727" s="1" t="s">
        <v>3596</v>
      </c>
      <c r="H727" s="2">
        <v>2</v>
      </c>
      <c r="I727" s="1" t="s">
        <v>2920</v>
      </c>
      <c r="O727" s="1" t="s">
        <v>1607</v>
      </c>
      <c r="P727" s="1" t="s">
        <v>1607</v>
      </c>
      <c r="Q727" s="1" t="s">
        <v>94</v>
      </c>
      <c r="S727" s="1" t="s">
        <v>94</v>
      </c>
      <c r="T727" s="1" t="s">
        <v>93</v>
      </c>
      <c r="U727" s="1" t="s">
        <v>94</v>
      </c>
      <c r="W727" s="1" t="s">
        <v>94</v>
      </c>
      <c r="AC727" s="2">
        <v>0</v>
      </c>
      <c r="AF727" s="2">
        <v>20252</v>
      </c>
      <c r="AH727" s="1" t="s">
        <v>94</v>
      </c>
      <c r="AQ727" s="1" t="s">
        <v>94</v>
      </c>
      <c r="AU727" s="1" t="s">
        <v>2623</v>
      </c>
      <c r="AV727" s="1" t="s">
        <v>2623</v>
      </c>
      <c r="AX727" s="2">
        <v>0</v>
      </c>
      <c r="BB727" s="2">
        <v>0</v>
      </c>
      <c r="BC727" s="1" t="s">
        <v>641</v>
      </c>
      <c r="BD727" s="1" t="s">
        <v>2624</v>
      </c>
      <c r="BE727" s="1" t="s">
        <v>99</v>
      </c>
      <c r="BG727" s="1" t="s">
        <v>100</v>
      </c>
      <c r="BH727" s="1" t="s">
        <v>1406</v>
      </c>
      <c r="BK727" s="1" t="s">
        <v>1608</v>
      </c>
      <c r="BL727" s="1" t="s">
        <v>94</v>
      </c>
      <c r="BM727" s="1" t="s">
        <v>94</v>
      </c>
      <c r="BN727" s="1" t="s">
        <v>1608</v>
      </c>
      <c r="BO727" s="1" t="s">
        <v>1608</v>
      </c>
      <c r="BQ727" s="1" t="s">
        <v>102</v>
      </c>
      <c r="BR727" s="1" t="s">
        <v>103</v>
      </c>
      <c r="BS727" s="1" t="s">
        <v>104</v>
      </c>
      <c r="BU727" s="1" t="s">
        <v>1408</v>
      </c>
      <c r="BV727" s="1" t="s">
        <v>1409</v>
      </c>
      <c r="BW727" s="1" t="s">
        <v>107</v>
      </c>
      <c r="BX727" s="1" t="s">
        <v>1609</v>
      </c>
      <c r="BY727" s="1" t="s">
        <v>1610</v>
      </c>
      <c r="CK727" s="1" t="s">
        <v>2620</v>
      </c>
    </row>
    <row r="728" spans="1:89" ht="30">
      <c r="A728" s="1" t="s">
        <v>2620</v>
      </c>
      <c r="B728" s="1" t="s">
        <v>2621</v>
      </c>
      <c r="C728" s="1" t="s">
        <v>639</v>
      </c>
      <c r="D728" s="2">
        <v>11</v>
      </c>
      <c r="E728" s="1" t="s">
        <v>2622</v>
      </c>
      <c r="F728" s="1" t="s">
        <v>3204</v>
      </c>
      <c r="G728" s="1" t="s">
        <v>3205</v>
      </c>
      <c r="H728" s="2">
        <v>3</v>
      </c>
      <c r="I728" s="1" t="s">
        <v>2934</v>
      </c>
      <c r="O728" s="1" t="s">
        <v>1607</v>
      </c>
      <c r="P728" s="1" t="s">
        <v>1607</v>
      </c>
      <c r="Q728" s="1" t="s">
        <v>94</v>
      </c>
      <c r="S728" s="1" t="s">
        <v>94</v>
      </c>
      <c r="T728" s="1" t="s">
        <v>93</v>
      </c>
      <c r="U728" s="1" t="s">
        <v>94</v>
      </c>
      <c r="W728" s="1" t="s">
        <v>94</v>
      </c>
      <c r="AC728" s="2">
        <v>0</v>
      </c>
      <c r="AF728" s="2">
        <v>20252</v>
      </c>
      <c r="AH728" s="1" t="s">
        <v>94</v>
      </c>
      <c r="AQ728" s="1" t="s">
        <v>94</v>
      </c>
      <c r="AU728" s="1" t="s">
        <v>2623</v>
      </c>
      <c r="AV728" s="1" t="s">
        <v>2623</v>
      </c>
      <c r="AX728" s="2">
        <v>0</v>
      </c>
      <c r="BB728" s="2">
        <v>0</v>
      </c>
      <c r="BC728" s="1" t="s">
        <v>641</v>
      </c>
      <c r="BD728" s="1" t="s">
        <v>2624</v>
      </c>
      <c r="BE728" s="1" t="s">
        <v>99</v>
      </c>
      <c r="BG728" s="1" t="s">
        <v>100</v>
      </c>
      <c r="BH728" s="1" t="s">
        <v>1406</v>
      </c>
      <c r="BK728" s="1" t="s">
        <v>1608</v>
      </c>
      <c r="BL728" s="1" t="s">
        <v>94</v>
      </c>
      <c r="BM728" s="1" t="s">
        <v>94</v>
      </c>
      <c r="BN728" s="1" t="s">
        <v>1608</v>
      </c>
      <c r="BO728" s="1" t="s">
        <v>1608</v>
      </c>
      <c r="BQ728" s="1" t="s">
        <v>102</v>
      </c>
      <c r="BR728" s="1" t="s">
        <v>103</v>
      </c>
      <c r="BS728" s="1" t="s">
        <v>104</v>
      </c>
      <c r="BU728" s="1" t="s">
        <v>1408</v>
      </c>
      <c r="BV728" s="1" t="s">
        <v>1409</v>
      </c>
      <c r="BW728" s="1" t="s">
        <v>107</v>
      </c>
      <c r="BX728" s="1" t="s">
        <v>1609</v>
      </c>
      <c r="BY728" s="1" t="s">
        <v>1610</v>
      </c>
      <c r="CK728" s="1" t="s">
        <v>2620</v>
      </c>
    </row>
    <row r="729" spans="1:89" ht="30">
      <c r="A729" s="1" t="s">
        <v>2620</v>
      </c>
      <c r="B729" s="1" t="s">
        <v>2621</v>
      </c>
      <c r="C729" s="1" t="s">
        <v>639</v>
      </c>
      <c r="D729" s="2">
        <v>11</v>
      </c>
      <c r="E729" s="1" t="s">
        <v>2622</v>
      </c>
      <c r="F729" s="1" t="s">
        <v>3597</v>
      </c>
      <c r="G729" s="1" t="s">
        <v>909</v>
      </c>
      <c r="H729" s="2">
        <v>2</v>
      </c>
      <c r="I729" s="1" t="s">
        <v>2876</v>
      </c>
      <c r="O729" s="1" t="s">
        <v>1607</v>
      </c>
      <c r="P729" s="1" t="s">
        <v>1607</v>
      </c>
      <c r="Q729" s="1" t="s">
        <v>94</v>
      </c>
      <c r="S729" s="1" t="s">
        <v>94</v>
      </c>
      <c r="T729" s="1" t="s">
        <v>93</v>
      </c>
      <c r="U729" s="1" t="s">
        <v>94</v>
      </c>
      <c r="W729" s="1" t="s">
        <v>94</v>
      </c>
      <c r="AC729" s="2">
        <v>0</v>
      </c>
      <c r="AF729" s="2">
        <v>20252</v>
      </c>
      <c r="AH729" s="1" t="s">
        <v>94</v>
      </c>
      <c r="AQ729" s="1" t="s">
        <v>94</v>
      </c>
      <c r="AU729" s="1" t="s">
        <v>2623</v>
      </c>
      <c r="AV729" s="1" t="s">
        <v>2623</v>
      </c>
      <c r="AX729" s="2">
        <v>0</v>
      </c>
      <c r="BB729" s="2">
        <v>0</v>
      </c>
      <c r="BC729" s="1" t="s">
        <v>641</v>
      </c>
      <c r="BD729" s="1" t="s">
        <v>2624</v>
      </c>
      <c r="BE729" s="1" t="s">
        <v>99</v>
      </c>
      <c r="BG729" s="1" t="s">
        <v>100</v>
      </c>
      <c r="BH729" s="1" t="s">
        <v>1406</v>
      </c>
      <c r="BK729" s="1" t="s">
        <v>1608</v>
      </c>
      <c r="BL729" s="1" t="s">
        <v>94</v>
      </c>
      <c r="BM729" s="1" t="s">
        <v>94</v>
      </c>
      <c r="BN729" s="1" t="s">
        <v>1608</v>
      </c>
      <c r="BO729" s="1" t="s">
        <v>1608</v>
      </c>
      <c r="BQ729" s="1" t="s">
        <v>102</v>
      </c>
      <c r="BR729" s="1" t="s">
        <v>103</v>
      </c>
      <c r="BS729" s="1" t="s">
        <v>104</v>
      </c>
      <c r="BU729" s="1" t="s">
        <v>1408</v>
      </c>
      <c r="BV729" s="1" t="s">
        <v>1409</v>
      </c>
      <c r="BW729" s="1" t="s">
        <v>107</v>
      </c>
      <c r="BX729" s="1" t="s">
        <v>1609</v>
      </c>
      <c r="BY729" s="1" t="s">
        <v>1610</v>
      </c>
      <c r="CK729" s="1" t="s">
        <v>2620</v>
      </c>
    </row>
    <row r="730" spans="1:89" ht="30">
      <c r="A730" s="1" t="s">
        <v>2620</v>
      </c>
      <c r="B730" s="1" t="s">
        <v>2621</v>
      </c>
      <c r="C730" s="1" t="s">
        <v>639</v>
      </c>
      <c r="D730" s="2">
        <v>11</v>
      </c>
      <c r="E730" s="1" t="s">
        <v>2622</v>
      </c>
      <c r="F730" s="1" t="s">
        <v>3542</v>
      </c>
      <c r="G730" s="1" t="s">
        <v>3543</v>
      </c>
      <c r="H730" s="2">
        <v>2</v>
      </c>
      <c r="I730" s="1" t="s">
        <v>2920</v>
      </c>
      <c r="O730" s="1" t="s">
        <v>1607</v>
      </c>
      <c r="P730" s="1" t="s">
        <v>1607</v>
      </c>
      <c r="Q730" s="1" t="s">
        <v>94</v>
      </c>
      <c r="S730" s="1" t="s">
        <v>94</v>
      </c>
      <c r="T730" s="1" t="s">
        <v>93</v>
      </c>
      <c r="U730" s="1" t="s">
        <v>94</v>
      </c>
      <c r="W730" s="1" t="s">
        <v>94</v>
      </c>
      <c r="AC730" s="2">
        <v>0</v>
      </c>
      <c r="AF730" s="2">
        <v>20252</v>
      </c>
      <c r="AH730" s="1" t="s">
        <v>94</v>
      </c>
      <c r="AQ730" s="1" t="s">
        <v>94</v>
      </c>
      <c r="AU730" s="1" t="s">
        <v>2623</v>
      </c>
      <c r="AV730" s="1" t="s">
        <v>2623</v>
      </c>
      <c r="AX730" s="2">
        <v>0</v>
      </c>
      <c r="BB730" s="2">
        <v>0</v>
      </c>
      <c r="BC730" s="1" t="s">
        <v>641</v>
      </c>
      <c r="BD730" s="1" t="s">
        <v>2624</v>
      </c>
      <c r="BE730" s="1" t="s">
        <v>99</v>
      </c>
      <c r="BG730" s="1" t="s">
        <v>100</v>
      </c>
      <c r="BH730" s="1" t="s">
        <v>1406</v>
      </c>
      <c r="BK730" s="1" t="s">
        <v>1608</v>
      </c>
      <c r="BL730" s="1" t="s">
        <v>94</v>
      </c>
      <c r="BM730" s="1" t="s">
        <v>94</v>
      </c>
      <c r="BN730" s="1" t="s">
        <v>1608</v>
      </c>
      <c r="BO730" s="1" t="s">
        <v>1608</v>
      </c>
      <c r="BQ730" s="1" t="s">
        <v>102</v>
      </c>
      <c r="BR730" s="1" t="s">
        <v>103</v>
      </c>
      <c r="BS730" s="1" t="s">
        <v>104</v>
      </c>
      <c r="BU730" s="1" t="s">
        <v>1408</v>
      </c>
      <c r="BV730" s="1" t="s">
        <v>1409</v>
      </c>
      <c r="BW730" s="1" t="s">
        <v>107</v>
      </c>
      <c r="BX730" s="1" t="s">
        <v>1609</v>
      </c>
      <c r="BY730" s="1" t="s">
        <v>1610</v>
      </c>
      <c r="CK730" s="1" t="s">
        <v>2620</v>
      </c>
    </row>
    <row r="731" spans="1:89" ht="30">
      <c r="A731" s="1" t="s">
        <v>2620</v>
      </c>
      <c r="B731" s="1" t="s">
        <v>2621</v>
      </c>
      <c r="C731" s="1" t="s">
        <v>639</v>
      </c>
      <c r="D731" s="2">
        <v>11</v>
      </c>
      <c r="E731" s="1" t="s">
        <v>2622</v>
      </c>
      <c r="F731" s="1" t="s">
        <v>3575</v>
      </c>
      <c r="G731" s="1" t="s">
        <v>3576</v>
      </c>
      <c r="H731" s="2">
        <v>2</v>
      </c>
      <c r="I731" s="1" t="s">
        <v>2920</v>
      </c>
      <c r="O731" s="1" t="s">
        <v>1607</v>
      </c>
      <c r="P731" s="1" t="s">
        <v>1607</v>
      </c>
      <c r="Q731" s="1" t="s">
        <v>94</v>
      </c>
      <c r="S731" s="1" t="s">
        <v>94</v>
      </c>
      <c r="T731" s="1" t="s">
        <v>93</v>
      </c>
      <c r="U731" s="1" t="s">
        <v>94</v>
      </c>
      <c r="W731" s="1" t="s">
        <v>94</v>
      </c>
      <c r="AC731" s="2">
        <v>0</v>
      </c>
      <c r="AF731" s="2">
        <v>20252</v>
      </c>
      <c r="AH731" s="1" t="s">
        <v>94</v>
      </c>
      <c r="AQ731" s="1" t="s">
        <v>94</v>
      </c>
      <c r="AU731" s="1" t="s">
        <v>2623</v>
      </c>
      <c r="AV731" s="1" t="s">
        <v>2623</v>
      </c>
      <c r="AX731" s="2">
        <v>0</v>
      </c>
      <c r="BB731" s="2">
        <v>0</v>
      </c>
      <c r="BC731" s="1" t="s">
        <v>641</v>
      </c>
      <c r="BD731" s="1" t="s">
        <v>2624</v>
      </c>
      <c r="BE731" s="1" t="s">
        <v>99</v>
      </c>
      <c r="BG731" s="1" t="s">
        <v>100</v>
      </c>
      <c r="BH731" s="1" t="s">
        <v>1406</v>
      </c>
      <c r="BK731" s="1" t="s">
        <v>1608</v>
      </c>
      <c r="BL731" s="1" t="s">
        <v>94</v>
      </c>
      <c r="BM731" s="1" t="s">
        <v>94</v>
      </c>
      <c r="BN731" s="1" t="s">
        <v>1608</v>
      </c>
      <c r="BO731" s="1" t="s">
        <v>1608</v>
      </c>
      <c r="BQ731" s="1" t="s">
        <v>102</v>
      </c>
      <c r="BR731" s="1" t="s">
        <v>103</v>
      </c>
      <c r="BS731" s="1" t="s">
        <v>104</v>
      </c>
      <c r="BU731" s="1" t="s">
        <v>1408</v>
      </c>
      <c r="BV731" s="1" t="s">
        <v>1409</v>
      </c>
      <c r="BW731" s="1" t="s">
        <v>107</v>
      </c>
      <c r="BX731" s="1" t="s">
        <v>1609</v>
      </c>
      <c r="BY731" s="1" t="s">
        <v>1610</v>
      </c>
      <c r="CK731" s="1" t="s">
        <v>2620</v>
      </c>
    </row>
    <row r="732" spans="1:89" ht="30">
      <c r="A732" s="1" t="s">
        <v>2620</v>
      </c>
      <c r="B732" s="1" t="s">
        <v>2621</v>
      </c>
      <c r="C732" s="1" t="s">
        <v>639</v>
      </c>
      <c r="D732" s="2">
        <v>11</v>
      </c>
      <c r="E732" s="1" t="s">
        <v>2622</v>
      </c>
      <c r="F732" s="1" t="s">
        <v>3628</v>
      </c>
      <c r="G732" s="1" t="s">
        <v>3629</v>
      </c>
      <c r="H732" s="2">
        <v>3</v>
      </c>
      <c r="I732" s="1" t="s">
        <v>2872</v>
      </c>
      <c r="O732" s="1" t="s">
        <v>1607</v>
      </c>
      <c r="P732" s="1" t="s">
        <v>1607</v>
      </c>
      <c r="Q732" s="1" t="s">
        <v>94</v>
      </c>
      <c r="S732" s="1" t="s">
        <v>94</v>
      </c>
      <c r="T732" s="1" t="s">
        <v>93</v>
      </c>
      <c r="U732" s="1" t="s">
        <v>94</v>
      </c>
      <c r="W732" s="1" t="s">
        <v>94</v>
      </c>
      <c r="AC732" s="2">
        <v>0</v>
      </c>
      <c r="AF732" s="2">
        <v>20252</v>
      </c>
      <c r="AH732" s="1" t="s">
        <v>94</v>
      </c>
      <c r="AQ732" s="1" t="s">
        <v>94</v>
      </c>
      <c r="AU732" s="1" t="s">
        <v>2623</v>
      </c>
      <c r="AV732" s="1" t="s">
        <v>2623</v>
      </c>
      <c r="AX732" s="2">
        <v>0</v>
      </c>
      <c r="BB732" s="2">
        <v>0</v>
      </c>
      <c r="BC732" s="1" t="s">
        <v>641</v>
      </c>
      <c r="BD732" s="1" t="s">
        <v>2624</v>
      </c>
      <c r="BE732" s="1" t="s">
        <v>99</v>
      </c>
      <c r="BG732" s="1" t="s">
        <v>100</v>
      </c>
      <c r="BH732" s="1" t="s">
        <v>1406</v>
      </c>
      <c r="BK732" s="1" t="s">
        <v>1608</v>
      </c>
      <c r="BL732" s="1" t="s">
        <v>94</v>
      </c>
      <c r="BM732" s="1" t="s">
        <v>94</v>
      </c>
      <c r="BN732" s="1" t="s">
        <v>1608</v>
      </c>
      <c r="BO732" s="1" t="s">
        <v>1608</v>
      </c>
      <c r="BQ732" s="1" t="s">
        <v>102</v>
      </c>
      <c r="BR732" s="1" t="s">
        <v>103</v>
      </c>
      <c r="BS732" s="1" t="s">
        <v>104</v>
      </c>
      <c r="BU732" s="1" t="s">
        <v>1408</v>
      </c>
      <c r="BV732" s="1" t="s">
        <v>1409</v>
      </c>
      <c r="BW732" s="1" t="s">
        <v>107</v>
      </c>
      <c r="BX732" s="1" t="s">
        <v>1609</v>
      </c>
      <c r="BY732" s="1" t="s">
        <v>1610</v>
      </c>
      <c r="CK732" s="1" t="s">
        <v>2620</v>
      </c>
    </row>
    <row r="733" spans="1:89" ht="30">
      <c r="A733" s="1" t="s">
        <v>2620</v>
      </c>
      <c r="B733" s="1" t="s">
        <v>2621</v>
      </c>
      <c r="C733" s="1" t="s">
        <v>639</v>
      </c>
      <c r="D733" s="2">
        <v>11</v>
      </c>
      <c r="E733" s="1" t="s">
        <v>2622</v>
      </c>
      <c r="F733" s="1" t="s">
        <v>3544</v>
      </c>
      <c r="G733" s="1" t="s">
        <v>3545</v>
      </c>
      <c r="H733" s="2">
        <v>3</v>
      </c>
      <c r="I733" s="1" t="s">
        <v>2876</v>
      </c>
      <c r="O733" s="1" t="s">
        <v>1607</v>
      </c>
      <c r="P733" s="1" t="s">
        <v>1607</v>
      </c>
      <c r="Q733" s="1" t="s">
        <v>94</v>
      </c>
      <c r="S733" s="1" t="s">
        <v>94</v>
      </c>
      <c r="T733" s="1" t="s">
        <v>93</v>
      </c>
      <c r="U733" s="1" t="s">
        <v>94</v>
      </c>
      <c r="W733" s="1" t="s">
        <v>94</v>
      </c>
      <c r="AC733" s="2">
        <v>0</v>
      </c>
      <c r="AF733" s="2">
        <v>20252</v>
      </c>
      <c r="AH733" s="1" t="s">
        <v>94</v>
      </c>
      <c r="AQ733" s="1" t="s">
        <v>94</v>
      </c>
      <c r="AU733" s="1" t="s">
        <v>2623</v>
      </c>
      <c r="AV733" s="1" t="s">
        <v>2623</v>
      </c>
      <c r="AX733" s="2">
        <v>0</v>
      </c>
      <c r="BB733" s="2">
        <v>0</v>
      </c>
      <c r="BC733" s="1" t="s">
        <v>641</v>
      </c>
      <c r="BD733" s="1" t="s">
        <v>2624</v>
      </c>
      <c r="BE733" s="1" t="s">
        <v>99</v>
      </c>
      <c r="BG733" s="1" t="s">
        <v>100</v>
      </c>
      <c r="BH733" s="1" t="s">
        <v>1406</v>
      </c>
      <c r="BK733" s="1" t="s">
        <v>1608</v>
      </c>
      <c r="BL733" s="1" t="s">
        <v>94</v>
      </c>
      <c r="BM733" s="1" t="s">
        <v>94</v>
      </c>
      <c r="BN733" s="1" t="s">
        <v>1608</v>
      </c>
      <c r="BO733" s="1" t="s">
        <v>1608</v>
      </c>
      <c r="BQ733" s="1" t="s">
        <v>102</v>
      </c>
      <c r="BR733" s="1" t="s">
        <v>103</v>
      </c>
      <c r="BS733" s="1" t="s">
        <v>104</v>
      </c>
      <c r="BU733" s="1" t="s">
        <v>1408</v>
      </c>
      <c r="BV733" s="1" t="s">
        <v>1409</v>
      </c>
      <c r="BW733" s="1" t="s">
        <v>107</v>
      </c>
      <c r="BX733" s="1" t="s">
        <v>1609</v>
      </c>
      <c r="BY733" s="1" t="s">
        <v>1610</v>
      </c>
      <c r="CK733" s="1" t="s">
        <v>2620</v>
      </c>
    </row>
    <row r="734" spans="1:89" ht="30">
      <c r="A734" s="1" t="s">
        <v>2620</v>
      </c>
      <c r="B734" s="1" t="s">
        <v>2621</v>
      </c>
      <c r="C734" s="1" t="s">
        <v>639</v>
      </c>
      <c r="D734" s="2">
        <v>11</v>
      </c>
      <c r="E734" s="1" t="s">
        <v>2622</v>
      </c>
      <c r="F734" s="1" t="s">
        <v>3630</v>
      </c>
      <c r="G734" s="1" t="s">
        <v>3631</v>
      </c>
      <c r="H734" s="2">
        <v>3</v>
      </c>
      <c r="I734" s="1" t="s">
        <v>2903</v>
      </c>
      <c r="O734" s="1" t="s">
        <v>1607</v>
      </c>
      <c r="P734" s="1" t="s">
        <v>1607</v>
      </c>
      <c r="Q734" s="1" t="s">
        <v>94</v>
      </c>
      <c r="S734" s="1" t="s">
        <v>94</v>
      </c>
      <c r="T734" s="1" t="s">
        <v>93</v>
      </c>
      <c r="U734" s="1" t="s">
        <v>94</v>
      </c>
      <c r="W734" s="1" t="s">
        <v>94</v>
      </c>
      <c r="AC734" s="2">
        <v>0</v>
      </c>
      <c r="AF734" s="2">
        <v>20252</v>
      </c>
      <c r="AH734" s="1" t="s">
        <v>94</v>
      </c>
      <c r="AQ734" s="1" t="s">
        <v>94</v>
      </c>
      <c r="AU734" s="1" t="s">
        <v>2623</v>
      </c>
      <c r="AV734" s="1" t="s">
        <v>2623</v>
      </c>
      <c r="AX734" s="2">
        <v>0</v>
      </c>
      <c r="BB734" s="2">
        <v>0</v>
      </c>
      <c r="BC734" s="1" t="s">
        <v>641</v>
      </c>
      <c r="BD734" s="1" t="s">
        <v>2624</v>
      </c>
      <c r="BE734" s="1" t="s">
        <v>99</v>
      </c>
      <c r="BG734" s="1" t="s">
        <v>100</v>
      </c>
      <c r="BH734" s="1" t="s">
        <v>1406</v>
      </c>
      <c r="BK734" s="1" t="s">
        <v>1608</v>
      </c>
      <c r="BL734" s="1" t="s">
        <v>94</v>
      </c>
      <c r="BM734" s="1" t="s">
        <v>94</v>
      </c>
      <c r="BN734" s="1" t="s">
        <v>1608</v>
      </c>
      <c r="BO734" s="1" t="s">
        <v>1608</v>
      </c>
      <c r="BQ734" s="1" t="s">
        <v>102</v>
      </c>
      <c r="BR734" s="1" t="s">
        <v>103</v>
      </c>
      <c r="BS734" s="1" t="s">
        <v>104</v>
      </c>
      <c r="BU734" s="1" t="s">
        <v>1408</v>
      </c>
      <c r="BV734" s="1" t="s">
        <v>1409</v>
      </c>
      <c r="BW734" s="1" t="s">
        <v>107</v>
      </c>
      <c r="BX734" s="1" t="s">
        <v>1609</v>
      </c>
      <c r="BY734" s="1" t="s">
        <v>1610</v>
      </c>
      <c r="CK734" s="1" t="s">
        <v>2620</v>
      </c>
    </row>
    <row r="735" spans="1:89" ht="30">
      <c r="A735" s="1" t="s">
        <v>2620</v>
      </c>
      <c r="B735" s="1" t="s">
        <v>2621</v>
      </c>
      <c r="C735" s="1" t="s">
        <v>639</v>
      </c>
      <c r="D735" s="2">
        <v>11</v>
      </c>
      <c r="E735" s="1" t="s">
        <v>2622</v>
      </c>
      <c r="F735" s="1" t="s">
        <v>3632</v>
      </c>
      <c r="G735" s="1" t="s">
        <v>3633</v>
      </c>
      <c r="H735" s="2">
        <v>3</v>
      </c>
      <c r="I735" s="1" t="s">
        <v>2903</v>
      </c>
      <c r="O735" s="1" t="s">
        <v>1607</v>
      </c>
      <c r="P735" s="1" t="s">
        <v>1607</v>
      </c>
      <c r="Q735" s="1" t="s">
        <v>94</v>
      </c>
      <c r="S735" s="1" t="s">
        <v>94</v>
      </c>
      <c r="T735" s="1" t="s">
        <v>93</v>
      </c>
      <c r="U735" s="1" t="s">
        <v>94</v>
      </c>
      <c r="W735" s="1" t="s">
        <v>94</v>
      </c>
      <c r="AC735" s="2">
        <v>0</v>
      </c>
      <c r="AF735" s="2">
        <v>20252</v>
      </c>
      <c r="AH735" s="1" t="s">
        <v>94</v>
      </c>
      <c r="AQ735" s="1" t="s">
        <v>94</v>
      </c>
      <c r="AU735" s="1" t="s">
        <v>2623</v>
      </c>
      <c r="AV735" s="1" t="s">
        <v>2623</v>
      </c>
      <c r="AX735" s="2">
        <v>0</v>
      </c>
      <c r="BB735" s="2">
        <v>0</v>
      </c>
      <c r="BC735" s="1" t="s">
        <v>641</v>
      </c>
      <c r="BD735" s="1" t="s">
        <v>2624</v>
      </c>
      <c r="BE735" s="1" t="s">
        <v>99</v>
      </c>
      <c r="BG735" s="1" t="s">
        <v>100</v>
      </c>
      <c r="BH735" s="1" t="s">
        <v>1406</v>
      </c>
      <c r="BK735" s="1" t="s">
        <v>1608</v>
      </c>
      <c r="BL735" s="1" t="s">
        <v>94</v>
      </c>
      <c r="BM735" s="1" t="s">
        <v>94</v>
      </c>
      <c r="BN735" s="1" t="s">
        <v>1608</v>
      </c>
      <c r="BO735" s="1" t="s">
        <v>1608</v>
      </c>
      <c r="BQ735" s="1" t="s">
        <v>102</v>
      </c>
      <c r="BR735" s="1" t="s">
        <v>103</v>
      </c>
      <c r="BS735" s="1" t="s">
        <v>104</v>
      </c>
      <c r="BU735" s="1" t="s">
        <v>1408</v>
      </c>
      <c r="BV735" s="1" t="s">
        <v>1409</v>
      </c>
      <c r="BW735" s="1" t="s">
        <v>107</v>
      </c>
      <c r="BX735" s="1" t="s">
        <v>1609</v>
      </c>
      <c r="BY735" s="1" t="s">
        <v>1610</v>
      </c>
      <c r="CK735" s="1" t="s">
        <v>2620</v>
      </c>
    </row>
    <row r="736" spans="1:89" ht="30">
      <c r="A736" s="1" t="s">
        <v>2620</v>
      </c>
      <c r="B736" s="1" t="s">
        <v>2621</v>
      </c>
      <c r="C736" s="1" t="s">
        <v>639</v>
      </c>
      <c r="D736" s="2">
        <v>11</v>
      </c>
      <c r="E736" s="1" t="s">
        <v>2622</v>
      </c>
      <c r="F736" s="1" t="s">
        <v>3535</v>
      </c>
      <c r="G736" s="1" t="s">
        <v>3536</v>
      </c>
      <c r="H736" s="2">
        <v>2</v>
      </c>
      <c r="I736" s="1" t="s">
        <v>2872</v>
      </c>
      <c r="O736" s="1" t="s">
        <v>1607</v>
      </c>
      <c r="P736" s="1" t="s">
        <v>1607</v>
      </c>
      <c r="Q736" s="1" t="s">
        <v>94</v>
      </c>
      <c r="S736" s="1" t="s">
        <v>94</v>
      </c>
      <c r="T736" s="1" t="s">
        <v>93</v>
      </c>
      <c r="U736" s="1" t="s">
        <v>94</v>
      </c>
      <c r="W736" s="1" t="s">
        <v>94</v>
      </c>
      <c r="AC736" s="2">
        <v>0</v>
      </c>
      <c r="AF736" s="2">
        <v>20252</v>
      </c>
      <c r="AH736" s="1" t="s">
        <v>94</v>
      </c>
      <c r="AQ736" s="1" t="s">
        <v>94</v>
      </c>
      <c r="AU736" s="1" t="s">
        <v>2623</v>
      </c>
      <c r="AV736" s="1" t="s">
        <v>2623</v>
      </c>
      <c r="AX736" s="2">
        <v>0</v>
      </c>
      <c r="BB736" s="2">
        <v>0</v>
      </c>
      <c r="BC736" s="1" t="s">
        <v>641</v>
      </c>
      <c r="BD736" s="1" t="s">
        <v>2624</v>
      </c>
      <c r="BE736" s="1" t="s">
        <v>99</v>
      </c>
      <c r="BG736" s="1" t="s">
        <v>100</v>
      </c>
      <c r="BH736" s="1" t="s">
        <v>1406</v>
      </c>
      <c r="BK736" s="1" t="s">
        <v>1608</v>
      </c>
      <c r="BL736" s="1" t="s">
        <v>94</v>
      </c>
      <c r="BM736" s="1" t="s">
        <v>94</v>
      </c>
      <c r="BN736" s="1" t="s">
        <v>1608</v>
      </c>
      <c r="BO736" s="1" t="s">
        <v>1608</v>
      </c>
      <c r="BQ736" s="1" t="s">
        <v>102</v>
      </c>
      <c r="BR736" s="1" t="s">
        <v>103</v>
      </c>
      <c r="BS736" s="1" t="s">
        <v>104</v>
      </c>
      <c r="BU736" s="1" t="s">
        <v>1408</v>
      </c>
      <c r="BV736" s="1" t="s">
        <v>1409</v>
      </c>
      <c r="BW736" s="1" t="s">
        <v>107</v>
      </c>
      <c r="BX736" s="1" t="s">
        <v>1609</v>
      </c>
      <c r="BY736" s="1" t="s">
        <v>1610</v>
      </c>
      <c r="CK736" s="1" t="s">
        <v>2620</v>
      </c>
    </row>
    <row r="737" spans="1:89" ht="30">
      <c r="A737" s="1" t="s">
        <v>2620</v>
      </c>
      <c r="B737" s="1" t="s">
        <v>2621</v>
      </c>
      <c r="C737" s="1" t="s">
        <v>639</v>
      </c>
      <c r="D737" s="2">
        <v>11</v>
      </c>
      <c r="E737" s="1" t="s">
        <v>2622</v>
      </c>
      <c r="F737" s="1" t="s">
        <v>3537</v>
      </c>
      <c r="G737" s="1" t="s">
        <v>3538</v>
      </c>
      <c r="H737" s="2">
        <v>2</v>
      </c>
      <c r="I737" s="1" t="s">
        <v>2876</v>
      </c>
      <c r="O737" s="1" t="s">
        <v>1607</v>
      </c>
      <c r="P737" s="1" t="s">
        <v>1607</v>
      </c>
      <c r="Q737" s="1" t="s">
        <v>94</v>
      </c>
      <c r="S737" s="1" t="s">
        <v>94</v>
      </c>
      <c r="T737" s="1" t="s">
        <v>93</v>
      </c>
      <c r="U737" s="1" t="s">
        <v>94</v>
      </c>
      <c r="W737" s="1" t="s">
        <v>94</v>
      </c>
      <c r="AC737" s="2">
        <v>0</v>
      </c>
      <c r="AF737" s="2">
        <v>20252</v>
      </c>
      <c r="AH737" s="1" t="s">
        <v>94</v>
      </c>
      <c r="AQ737" s="1" t="s">
        <v>94</v>
      </c>
      <c r="AU737" s="1" t="s">
        <v>2623</v>
      </c>
      <c r="AV737" s="1" t="s">
        <v>2623</v>
      </c>
      <c r="AX737" s="2">
        <v>0</v>
      </c>
      <c r="BB737" s="2">
        <v>0</v>
      </c>
      <c r="BC737" s="1" t="s">
        <v>641</v>
      </c>
      <c r="BD737" s="1" t="s">
        <v>2624</v>
      </c>
      <c r="BE737" s="1" t="s">
        <v>99</v>
      </c>
      <c r="BG737" s="1" t="s">
        <v>100</v>
      </c>
      <c r="BH737" s="1" t="s">
        <v>1406</v>
      </c>
      <c r="BK737" s="1" t="s">
        <v>1608</v>
      </c>
      <c r="BL737" s="1" t="s">
        <v>94</v>
      </c>
      <c r="BM737" s="1" t="s">
        <v>94</v>
      </c>
      <c r="BN737" s="1" t="s">
        <v>1608</v>
      </c>
      <c r="BO737" s="1" t="s">
        <v>1608</v>
      </c>
      <c r="BQ737" s="1" t="s">
        <v>102</v>
      </c>
      <c r="BR737" s="1" t="s">
        <v>103</v>
      </c>
      <c r="BS737" s="1" t="s">
        <v>104</v>
      </c>
      <c r="BU737" s="1" t="s">
        <v>1408</v>
      </c>
      <c r="BV737" s="1" t="s">
        <v>1409</v>
      </c>
      <c r="BW737" s="1" t="s">
        <v>107</v>
      </c>
      <c r="BX737" s="1" t="s">
        <v>1609</v>
      </c>
      <c r="BY737" s="1" t="s">
        <v>1610</v>
      </c>
      <c r="CK737" s="1" t="s">
        <v>2620</v>
      </c>
    </row>
    <row r="738" spans="1:89" ht="30">
      <c r="A738" s="1" t="s">
        <v>2620</v>
      </c>
      <c r="B738" s="1" t="s">
        <v>2621</v>
      </c>
      <c r="C738" s="1" t="s">
        <v>639</v>
      </c>
      <c r="D738" s="2">
        <v>11</v>
      </c>
      <c r="E738" s="1" t="s">
        <v>2622</v>
      </c>
      <c r="F738" s="1" t="s">
        <v>3558</v>
      </c>
      <c r="G738" s="1" t="s">
        <v>3559</v>
      </c>
      <c r="H738" s="2">
        <v>2</v>
      </c>
      <c r="I738" s="1" t="s">
        <v>2920</v>
      </c>
      <c r="O738" s="1" t="s">
        <v>1607</v>
      </c>
      <c r="P738" s="1" t="s">
        <v>1607</v>
      </c>
      <c r="Q738" s="1" t="s">
        <v>94</v>
      </c>
      <c r="S738" s="1" t="s">
        <v>94</v>
      </c>
      <c r="T738" s="1" t="s">
        <v>93</v>
      </c>
      <c r="U738" s="1" t="s">
        <v>94</v>
      </c>
      <c r="W738" s="1" t="s">
        <v>94</v>
      </c>
      <c r="AC738" s="2">
        <v>0</v>
      </c>
      <c r="AF738" s="2">
        <v>20252</v>
      </c>
      <c r="AH738" s="1" t="s">
        <v>94</v>
      </c>
      <c r="AQ738" s="1" t="s">
        <v>94</v>
      </c>
      <c r="AU738" s="1" t="s">
        <v>2623</v>
      </c>
      <c r="AV738" s="1" t="s">
        <v>2623</v>
      </c>
      <c r="AX738" s="2">
        <v>0</v>
      </c>
      <c r="BB738" s="2">
        <v>0</v>
      </c>
      <c r="BC738" s="1" t="s">
        <v>641</v>
      </c>
      <c r="BD738" s="1" t="s">
        <v>2624</v>
      </c>
      <c r="BE738" s="1" t="s">
        <v>99</v>
      </c>
      <c r="BG738" s="1" t="s">
        <v>100</v>
      </c>
      <c r="BH738" s="1" t="s">
        <v>1406</v>
      </c>
      <c r="BK738" s="1" t="s">
        <v>1608</v>
      </c>
      <c r="BL738" s="1" t="s">
        <v>94</v>
      </c>
      <c r="BM738" s="1" t="s">
        <v>94</v>
      </c>
      <c r="BN738" s="1" t="s">
        <v>1608</v>
      </c>
      <c r="BO738" s="1" t="s">
        <v>1608</v>
      </c>
      <c r="BQ738" s="1" t="s">
        <v>102</v>
      </c>
      <c r="BR738" s="1" t="s">
        <v>103</v>
      </c>
      <c r="BS738" s="1" t="s">
        <v>104</v>
      </c>
      <c r="BU738" s="1" t="s">
        <v>1408</v>
      </c>
      <c r="BV738" s="1" t="s">
        <v>1409</v>
      </c>
      <c r="BW738" s="1" t="s">
        <v>107</v>
      </c>
      <c r="BX738" s="1" t="s">
        <v>1609</v>
      </c>
      <c r="BY738" s="1" t="s">
        <v>1610</v>
      </c>
      <c r="CK738" s="1" t="s">
        <v>2620</v>
      </c>
    </row>
    <row r="739" spans="1:89" ht="30">
      <c r="A739" s="1" t="s">
        <v>2620</v>
      </c>
      <c r="B739" s="1" t="s">
        <v>2621</v>
      </c>
      <c r="C739" s="1" t="s">
        <v>639</v>
      </c>
      <c r="D739" s="2">
        <v>11</v>
      </c>
      <c r="E739" s="1" t="s">
        <v>2622</v>
      </c>
      <c r="F739" s="1" t="s">
        <v>3207</v>
      </c>
      <c r="G739" s="1" t="s">
        <v>3208</v>
      </c>
      <c r="H739" s="2">
        <v>2</v>
      </c>
      <c r="I739" s="1" t="s">
        <v>2920</v>
      </c>
      <c r="O739" s="1" t="s">
        <v>1607</v>
      </c>
      <c r="P739" s="1" t="s">
        <v>1607</v>
      </c>
      <c r="Q739" s="1" t="s">
        <v>94</v>
      </c>
      <c r="S739" s="1" t="s">
        <v>94</v>
      </c>
      <c r="T739" s="1" t="s">
        <v>93</v>
      </c>
      <c r="U739" s="1" t="s">
        <v>94</v>
      </c>
      <c r="W739" s="1" t="s">
        <v>94</v>
      </c>
      <c r="AC739" s="2">
        <v>0</v>
      </c>
      <c r="AF739" s="2">
        <v>20252</v>
      </c>
      <c r="AH739" s="1" t="s">
        <v>94</v>
      </c>
      <c r="AQ739" s="1" t="s">
        <v>94</v>
      </c>
      <c r="AU739" s="1" t="s">
        <v>2623</v>
      </c>
      <c r="AV739" s="1" t="s">
        <v>2623</v>
      </c>
      <c r="AX739" s="2">
        <v>0</v>
      </c>
      <c r="BB739" s="2">
        <v>0</v>
      </c>
      <c r="BC739" s="1" t="s">
        <v>641</v>
      </c>
      <c r="BD739" s="1" t="s">
        <v>2624</v>
      </c>
      <c r="BE739" s="1" t="s">
        <v>99</v>
      </c>
      <c r="BG739" s="1" t="s">
        <v>100</v>
      </c>
      <c r="BH739" s="1" t="s">
        <v>1406</v>
      </c>
      <c r="BK739" s="1" t="s">
        <v>1608</v>
      </c>
      <c r="BL739" s="1" t="s">
        <v>94</v>
      </c>
      <c r="BM739" s="1" t="s">
        <v>94</v>
      </c>
      <c r="BN739" s="1" t="s">
        <v>1608</v>
      </c>
      <c r="BO739" s="1" t="s">
        <v>1608</v>
      </c>
      <c r="BQ739" s="1" t="s">
        <v>102</v>
      </c>
      <c r="BR739" s="1" t="s">
        <v>103</v>
      </c>
      <c r="BS739" s="1" t="s">
        <v>104</v>
      </c>
      <c r="BU739" s="1" t="s">
        <v>1408</v>
      </c>
      <c r="BV739" s="1" t="s">
        <v>1409</v>
      </c>
      <c r="BW739" s="1" t="s">
        <v>107</v>
      </c>
      <c r="BX739" s="1" t="s">
        <v>1609</v>
      </c>
      <c r="BY739" s="1" t="s">
        <v>1610</v>
      </c>
      <c r="CK739" s="1" t="s">
        <v>2620</v>
      </c>
    </row>
    <row r="740" spans="1:89" ht="30">
      <c r="A740" s="1" t="s">
        <v>2620</v>
      </c>
      <c r="B740" s="1" t="s">
        <v>2621</v>
      </c>
      <c r="C740" s="1" t="s">
        <v>639</v>
      </c>
      <c r="D740" s="2">
        <v>11</v>
      </c>
      <c r="E740" s="1" t="s">
        <v>2622</v>
      </c>
      <c r="F740" s="1" t="s">
        <v>3634</v>
      </c>
      <c r="G740" s="1" t="s">
        <v>3635</v>
      </c>
      <c r="H740" s="2">
        <v>3</v>
      </c>
      <c r="I740" s="1" t="s">
        <v>2903</v>
      </c>
      <c r="O740" s="1" t="s">
        <v>1607</v>
      </c>
      <c r="P740" s="1" t="s">
        <v>1607</v>
      </c>
      <c r="Q740" s="1" t="s">
        <v>94</v>
      </c>
      <c r="S740" s="1" t="s">
        <v>94</v>
      </c>
      <c r="T740" s="1" t="s">
        <v>93</v>
      </c>
      <c r="U740" s="1" t="s">
        <v>94</v>
      </c>
      <c r="W740" s="1" t="s">
        <v>94</v>
      </c>
      <c r="AC740" s="2">
        <v>0</v>
      </c>
      <c r="AF740" s="2">
        <v>20252</v>
      </c>
      <c r="AH740" s="1" t="s">
        <v>94</v>
      </c>
      <c r="AQ740" s="1" t="s">
        <v>94</v>
      </c>
      <c r="AU740" s="1" t="s">
        <v>2623</v>
      </c>
      <c r="AV740" s="1" t="s">
        <v>2623</v>
      </c>
      <c r="AX740" s="2">
        <v>0</v>
      </c>
      <c r="BB740" s="2">
        <v>0</v>
      </c>
      <c r="BC740" s="1" t="s">
        <v>641</v>
      </c>
      <c r="BD740" s="1" t="s">
        <v>2624</v>
      </c>
      <c r="BE740" s="1" t="s">
        <v>99</v>
      </c>
      <c r="BG740" s="1" t="s">
        <v>100</v>
      </c>
      <c r="BH740" s="1" t="s">
        <v>1406</v>
      </c>
      <c r="BK740" s="1" t="s">
        <v>1608</v>
      </c>
      <c r="BL740" s="1" t="s">
        <v>94</v>
      </c>
      <c r="BM740" s="1" t="s">
        <v>94</v>
      </c>
      <c r="BN740" s="1" t="s">
        <v>1608</v>
      </c>
      <c r="BO740" s="1" t="s">
        <v>1608</v>
      </c>
      <c r="BQ740" s="1" t="s">
        <v>102</v>
      </c>
      <c r="BR740" s="1" t="s">
        <v>103</v>
      </c>
      <c r="BS740" s="1" t="s">
        <v>104</v>
      </c>
      <c r="BU740" s="1" t="s">
        <v>1408</v>
      </c>
      <c r="BV740" s="1" t="s">
        <v>1409</v>
      </c>
      <c r="BW740" s="1" t="s">
        <v>107</v>
      </c>
      <c r="BX740" s="1" t="s">
        <v>1609</v>
      </c>
      <c r="BY740" s="1" t="s">
        <v>1610</v>
      </c>
      <c r="CK740" s="1" t="s">
        <v>2620</v>
      </c>
    </row>
    <row r="741" spans="1:89" ht="30">
      <c r="A741" s="1" t="s">
        <v>2620</v>
      </c>
      <c r="B741" s="1" t="s">
        <v>2621</v>
      </c>
      <c r="C741" s="1" t="s">
        <v>639</v>
      </c>
      <c r="D741" s="2">
        <v>11</v>
      </c>
      <c r="E741" s="1" t="s">
        <v>2622</v>
      </c>
      <c r="F741" s="1" t="s">
        <v>3636</v>
      </c>
      <c r="G741" s="1" t="s">
        <v>3637</v>
      </c>
      <c r="H741" s="2">
        <v>3</v>
      </c>
      <c r="I741" s="1" t="s">
        <v>2903</v>
      </c>
      <c r="O741" s="1" t="s">
        <v>1607</v>
      </c>
      <c r="P741" s="1" t="s">
        <v>1607</v>
      </c>
      <c r="Q741" s="1" t="s">
        <v>94</v>
      </c>
      <c r="S741" s="1" t="s">
        <v>94</v>
      </c>
      <c r="T741" s="1" t="s">
        <v>93</v>
      </c>
      <c r="U741" s="1" t="s">
        <v>94</v>
      </c>
      <c r="W741" s="1" t="s">
        <v>94</v>
      </c>
      <c r="AC741" s="2">
        <v>0</v>
      </c>
      <c r="AF741" s="2">
        <v>20252</v>
      </c>
      <c r="AH741" s="1" t="s">
        <v>94</v>
      </c>
      <c r="AQ741" s="1" t="s">
        <v>94</v>
      </c>
      <c r="AU741" s="1" t="s">
        <v>2623</v>
      </c>
      <c r="AV741" s="1" t="s">
        <v>2623</v>
      </c>
      <c r="AX741" s="2">
        <v>0</v>
      </c>
      <c r="BB741" s="2">
        <v>0</v>
      </c>
      <c r="BC741" s="1" t="s">
        <v>641</v>
      </c>
      <c r="BD741" s="1" t="s">
        <v>2624</v>
      </c>
      <c r="BE741" s="1" t="s">
        <v>99</v>
      </c>
      <c r="BG741" s="1" t="s">
        <v>100</v>
      </c>
      <c r="BH741" s="1" t="s">
        <v>1406</v>
      </c>
      <c r="BK741" s="1" t="s">
        <v>1608</v>
      </c>
      <c r="BL741" s="1" t="s">
        <v>94</v>
      </c>
      <c r="BM741" s="1" t="s">
        <v>94</v>
      </c>
      <c r="BN741" s="1" t="s">
        <v>1608</v>
      </c>
      <c r="BO741" s="1" t="s">
        <v>1608</v>
      </c>
      <c r="BQ741" s="1" t="s">
        <v>102</v>
      </c>
      <c r="BR741" s="1" t="s">
        <v>103</v>
      </c>
      <c r="BS741" s="1" t="s">
        <v>104</v>
      </c>
      <c r="BU741" s="1" t="s">
        <v>1408</v>
      </c>
      <c r="BV741" s="1" t="s">
        <v>1409</v>
      </c>
      <c r="BW741" s="1" t="s">
        <v>107</v>
      </c>
      <c r="BX741" s="1" t="s">
        <v>1609</v>
      </c>
      <c r="BY741" s="1" t="s">
        <v>1610</v>
      </c>
      <c r="CK741" s="1" t="s">
        <v>2620</v>
      </c>
    </row>
    <row r="742" spans="1:89" ht="30">
      <c r="A742" s="1" t="s">
        <v>2620</v>
      </c>
      <c r="B742" s="1" t="s">
        <v>2621</v>
      </c>
      <c r="C742" s="1" t="s">
        <v>639</v>
      </c>
      <c r="D742" s="2">
        <v>11</v>
      </c>
      <c r="E742" s="1" t="s">
        <v>2622</v>
      </c>
      <c r="F742" s="1" t="s">
        <v>3638</v>
      </c>
      <c r="G742" s="1" t="s">
        <v>3639</v>
      </c>
      <c r="H742" s="2">
        <v>2</v>
      </c>
      <c r="I742" s="1" t="s">
        <v>2903</v>
      </c>
      <c r="O742" s="1" t="s">
        <v>1607</v>
      </c>
      <c r="P742" s="1" t="s">
        <v>1607</v>
      </c>
      <c r="Q742" s="1" t="s">
        <v>94</v>
      </c>
      <c r="S742" s="1" t="s">
        <v>94</v>
      </c>
      <c r="T742" s="1" t="s">
        <v>93</v>
      </c>
      <c r="U742" s="1" t="s">
        <v>94</v>
      </c>
      <c r="W742" s="1" t="s">
        <v>94</v>
      </c>
      <c r="AC742" s="2">
        <v>0</v>
      </c>
      <c r="AF742" s="2">
        <v>20252</v>
      </c>
      <c r="AH742" s="1" t="s">
        <v>94</v>
      </c>
      <c r="AQ742" s="1" t="s">
        <v>94</v>
      </c>
      <c r="AU742" s="1" t="s">
        <v>2623</v>
      </c>
      <c r="AV742" s="1" t="s">
        <v>2623</v>
      </c>
      <c r="AX742" s="2">
        <v>0</v>
      </c>
      <c r="BB742" s="2">
        <v>0</v>
      </c>
      <c r="BC742" s="1" t="s">
        <v>641</v>
      </c>
      <c r="BD742" s="1" t="s">
        <v>2624</v>
      </c>
      <c r="BE742" s="1" t="s">
        <v>99</v>
      </c>
      <c r="BG742" s="1" t="s">
        <v>100</v>
      </c>
      <c r="BH742" s="1" t="s">
        <v>1406</v>
      </c>
      <c r="BK742" s="1" t="s">
        <v>1608</v>
      </c>
      <c r="BL742" s="1" t="s">
        <v>94</v>
      </c>
      <c r="BM742" s="1" t="s">
        <v>94</v>
      </c>
      <c r="BN742" s="1" t="s">
        <v>1608</v>
      </c>
      <c r="BO742" s="1" t="s">
        <v>1608</v>
      </c>
      <c r="BQ742" s="1" t="s">
        <v>102</v>
      </c>
      <c r="BR742" s="1" t="s">
        <v>103</v>
      </c>
      <c r="BS742" s="1" t="s">
        <v>104</v>
      </c>
      <c r="BU742" s="1" t="s">
        <v>1408</v>
      </c>
      <c r="BV742" s="1" t="s">
        <v>1409</v>
      </c>
      <c r="BW742" s="1" t="s">
        <v>107</v>
      </c>
      <c r="BX742" s="1" t="s">
        <v>1609</v>
      </c>
      <c r="BY742" s="1" t="s">
        <v>1610</v>
      </c>
      <c r="CK742" s="1" t="s">
        <v>2620</v>
      </c>
    </row>
    <row r="743" spans="1:89" ht="30">
      <c r="A743" s="1" t="s">
        <v>2620</v>
      </c>
      <c r="B743" s="1" t="s">
        <v>2621</v>
      </c>
      <c r="C743" s="1" t="s">
        <v>639</v>
      </c>
      <c r="D743" s="2">
        <v>11</v>
      </c>
      <c r="E743" s="1" t="s">
        <v>2622</v>
      </c>
      <c r="F743" s="1" t="s">
        <v>3580</v>
      </c>
      <c r="G743" s="1" t="s">
        <v>2974</v>
      </c>
      <c r="H743" s="2">
        <v>4</v>
      </c>
      <c r="I743" s="1" t="s">
        <v>2975</v>
      </c>
      <c r="O743" s="1" t="s">
        <v>1607</v>
      </c>
      <c r="P743" s="1" t="s">
        <v>1607</v>
      </c>
      <c r="Q743" s="1" t="s">
        <v>94</v>
      </c>
      <c r="S743" s="1" t="s">
        <v>94</v>
      </c>
      <c r="T743" s="1" t="s">
        <v>93</v>
      </c>
      <c r="U743" s="1" t="s">
        <v>94</v>
      </c>
      <c r="W743" s="1" t="s">
        <v>94</v>
      </c>
      <c r="AC743" s="2">
        <v>0</v>
      </c>
      <c r="AF743" s="2">
        <v>20252</v>
      </c>
      <c r="AH743" s="1" t="s">
        <v>94</v>
      </c>
      <c r="AQ743" s="1" t="s">
        <v>94</v>
      </c>
      <c r="AU743" s="1" t="s">
        <v>2623</v>
      </c>
      <c r="AV743" s="1" t="s">
        <v>2623</v>
      </c>
      <c r="AX743" s="2">
        <v>0</v>
      </c>
      <c r="BB743" s="2">
        <v>0</v>
      </c>
      <c r="BC743" s="1" t="s">
        <v>641</v>
      </c>
      <c r="BD743" s="1" t="s">
        <v>2624</v>
      </c>
      <c r="BE743" s="1" t="s">
        <v>99</v>
      </c>
      <c r="BG743" s="1" t="s">
        <v>100</v>
      </c>
      <c r="BH743" s="1" t="s">
        <v>1406</v>
      </c>
      <c r="BK743" s="1" t="s">
        <v>1608</v>
      </c>
      <c r="BL743" s="1" t="s">
        <v>94</v>
      </c>
      <c r="BM743" s="1" t="s">
        <v>94</v>
      </c>
      <c r="BN743" s="1" t="s">
        <v>1608</v>
      </c>
      <c r="BO743" s="1" t="s">
        <v>1608</v>
      </c>
      <c r="BQ743" s="1" t="s">
        <v>102</v>
      </c>
      <c r="BR743" s="1" t="s">
        <v>103</v>
      </c>
      <c r="BS743" s="1" t="s">
        <v>104</v>
      </c>
      <c r="BU743" s="1" t="s">
        <v>1408</v>
      </c>
      <c r="BV743" s="1" t="s">
        <v>1409</v>
      </c>
      <c r="BW743" s="1" t="s">
        <v>107</v>
      </c>
      <c r="BX743" s="1" t="s">
        <v>1609</v>
      </c>
      <c r="BY743" s="1" t="s">
        <v>1610</v>
      </c>
      <c r="CK743" s="1" t="s">
        <v>2620</v>
      </c>
    </row>
    <row r="744" spans="1:89" ht="30">
      <c r="A744" s="1" t="s">
        <v>2620</v>
      </c>
      <c r="B744" s="1" t="s">
        <v>2621</v>
      </c>
      <c r="C744" s="1" t="s">
        <v>639</v>
      </c>
      <c r="D744" s="2">
        <v>11</v>
      </c>
      <c r="E744" s="1" t="s">
        <v>2622</v>
      </c>
      <c r="F744" s="1" t="s">
        <v>3581</v>
      </c>
      <c r="G744" s="1" t="s">
        <v>2977</v>
      </c>
      <c r="H744" s="2">
        <v>6</v>
      </c>
      <c r="I744" s="1" t="s">
        <v>2975</v>
      </c>
      <c r="O744" s="1" t="s">
        <v>1607</v>
      </c>
      <c r="P744" s="1" t="s">
        <v>1607</v>
      </c>
      <c r="Q744" s="1" t="s">
        <v>94</v>
      </c>
      <c r="S744" s="1" t="s">
        <v>94</v>
      </c>
      <c r="T744" s="1" t="s">
        <v>93</v>
      </c>
      <c r="U744" s="1" t="s">
        <v>94</v>
      </c>
      <c r="W744" s="1" t="s">
        <v>94</v>
      </c>
      <c r="AC744" s="2">
        <v>0</v>
      </c>
      <c r="AF744" s="2">
        <v>20252</v>
      </c>
      <c r="AH744" s="1" t="s">
        <v>94</v>
      </c>
      <c r="AQ744" s="1" t="s">
        <v>94</v>
      </c>
      <c r="AU744" s="1" t="s">
        <v>2623</v>
      </c>
      <c r="AV744" s="1" t="s">
        <v>2623</v>
      </c>
      <c r="AX744" s="2">
        <v>0</v>
      </c>
      <c r="BB744" s="2">
        <v>0</v>
      </c>
      <c r="BC744" s="1" t="s">
        <v>641</v>
      </c>
      <c r="BD744" s="1" t="s">
        <v>2624</v>
      </c>
      <c r="BE744" s="1" t="s">
        <v>99</v>
      </c>
      <c r="BG744" s="1" t="s">
        <v>100</v>
      </c>
      <c r="BH744" s="1" t="s">
        <v>1406</v>
      </c>
      <c r="BK744" s="1" t="s">
        <v>1608</v>
      </c>
      <c r="BL744" s="1" t="s">
        <v>94</v>
      </c>
      <c r="BM744" s="1" t="s">
        <v>94</v>
      </c>
      <c r="BN744" s="1" t="s">
        <v>1608</v>
      </c>
      <c r="BO744" s="1" t="s">
        <v>1608</v>
      </c>
      <c r="BQ744" s="1" t="s">
        <v>102</v>
      </c>
      <c r="BR744" s="1" t="s">
        <v>103</v>
      </c>
      <c r="BS744" s="1" t="s">
        <v>104</v>
      </c>
      <c r="BU744" s="1" t="s">
        <v>1408</v>
      </c>
      <c r="BV744" s="1" t="s">
        <v>1409</v>
      </c>
      <c r="BW744" s="1" t="s">
        <v>107</v>
      </c>
      <c r="BX744" s="1" t="s">
        <v>1609</v>
      </c>
      <c r="BY744" s="1" t="s">
        <v>1610</v>
      </c>
      <c r="CK744" s="1" t="s">
        <v>2620</v>
      </c>
    </row>
    <row r="745" spans="1:89" ht="30">
      <c r="A745" s="1" t="s">
        <v>2620</v>
      </c>
      <c r="B745" s="1" t="s">
        <v>2621</v>
      </c>
      <c r="C745" s="1" t="s">
        <v>639</v>
      </c>
      <c r="D745" s="2">
        <v>11</v>
      </c>
      <c r="E745" s="1" t="s">
        <v>2622</v>
      </c>
      <c r="F745" s="1" t="s">
        <v>3003</v>
      </c>
      <c r="G745" s="1" t="s">
        <v>3004</v>
      </c>
      <c r="H745" s="2">
        <v>1</v>
      </c>
      <c r="I745" s="1" t="s">
        <v>2872</v>
      </c>
      <c r="O745" s="1" t="s">
        <v>1607</v>
      </c>
      <c r="P745" s="1" t="s">
        <v>1607</v>
      </c>
      <c r="Q745" s="1" t="s">
        <v>94</v>
      </c>
      <c r="S745" s="1" t="s">
        <v>94</v>
      </c>
      <c r="T745" s="1" t="s">
        <v>93</v>
      </c>
      <c r="U745" s="1" t="s">
        <v>94</v>
      </c>
      <c r="W745" s="1" t="s">
        <v>94</v>
      </c>
      <c r="AC745" s="2">
        <v>0</v>
      </c>
      <c r="AF745" s="2">
        <v>20252</v>
      </c>
      <c r="AH745" s="1" t="s">
        <v>94</v>
      </c>
      <c r="AQ745" s="1" t="s">
        <v>94</v>
      </c>
      <c r="AU745" s="1" t="s">
        <v>2623</v>
      </c>
      <c r="AV745" s="1" t="s">
        <v>2623</v>
      </c>
      <c r="AX745" s="2">
        <v>0</v>
      </c>
      <c r="BB745" s="2">
        <v>0</v>
      </c>
      <c r="BC745" s="1" t="s">
        <v>641</v>
      </c>
      <c r="BD745" s="1" t="s">
        <v>2624</v>
      </c>
      <c r="BE745" s="1" t="s">
        <v>99</v>
      </c>
      <c r="BG745" s="1" t="s">
        <v>100</v>
      </c>
      <c r="BH745" s="1" t="s">
        <v>1406</v>
      </c>
      <c r="BK745" s="1" t="s">
        <v>1608</v>
      </c>
      <c r="BL745" s="1" t="s">
        <v>94</v>
      </c>
      <c r="BM745" s="1" t="s">
        <v>94</v>
      </c>
      <c r="BN745" s="1" t="s">
        <v>1608</v>
      </c>
      <c r="BO745" s="1" t="s">
        <v>1608</v>
      </c>
      <c r="BQ745" s="1" t="s">
        <v>102</v>
      </c>
      <c r="BR745" s="1" t="s">
        <v>103</v>
      </c>
      <c r="BS745" s="1" t="s">
        <v>104</v>
      </c>
      <c r="BU745" s="1" t="s">
        <v>1408</v>
      </c>
      <c r="BV745" s="1" t="s">
        <v>1409</v>
      </c>
      <c r="BW745" s="1" t="s">
        <v>107</v>
      </c>
      <c r="BX745" s="1" t="s">
        <v>1609</v>
      </c>
      <c r="BY745" s="1" t="s">
        <v>1610</v>
      </c>
      <c r="CK745" s="1" t="s">
        <v>2620</v>
      </c>
    </row>
    <row r="746" spans="1:89" ht="30">
      <c r="A746" s="1" t="s">
        <v>2620</v>
      </c>
      <c r="B746" s="1" t="s">
        <v>2621</v>
      </c>
      <c r="C746" s="1" t="s">
        <v>639</v>
      </c>
      <c r="D746" s="2">
        <v>11</v>
      </c>
      <c r="E746" s="1" t="s">
        <v>2622</v>
      </c>
      <c r="F746" s="1" t="s">
        <v>3033</v>
      </c>
      <c r="G746" s="1" t="s">
        <v>3034</v>
      </c>
      <c r="H746" s="2">
        <v>1</v>
      </c>
      <c r="I746" s="1" t="s">
        <v>2876</v>
      </c>
      <c r="O746" s="1" t="s">
        <v>1607</v>
      </c>
      <c r="P746" s="1" t="s">
        <v>1607</v>
      </c>
      <c r="Q746" s="1" t="s">
        <v>94</v>
      </c>
      <c r="S746" s="1" t="s">
        <v>94</v>
      </c>
      <c r="T746" s="1" t="s">
        <v>93</v>
      </c>
      <c r="U746" s="1" t="s">
        <v>94</v>
      </c>
      <c r="W746" s="1" t="s">
        <v>94</v>
      </c>
      <c r="AC746" s="2">
        <v>0</v>
      </c>
      <c r="AF746" s="2">
        <v>20252</v>
      </c>
      <c r="AH746" s="1" t="s">
        <v>94</v>
      </c>
      <c r="AQ746" s="1" t="s">
        <v>94</v>
      </c>
      <c r="AU746" s="1" t="s">
        <v>2623</v>
      </c>
      <c r="AV746" s="1" t="s">
        <v>2623</v>
      </c>
      <c r="AX746" s="2">
        <v>0</v>
      </c>
      <c r="BB746" s="2">
        <v>0</v>
      </c>
      <c r="BC746" s="1" t="s">
        <v>641</v>
      </c>
      <c r="BD746" s="1" t="s">
        <v>2624</v>
      </c>
      <c r="BE746" s="1" t="s">
        <v>99</v>
      </c>
      <c r="BG746" s="1" t="s">
        <v>100</v>
      </c>
      <c r="BH746" s="1" t="s">
        <v>1406</v>
      </c>
      <c r="BK746" s="1" t="s">
        <v>1608</v>
      </c>
      <c r="BL746" s="1" t="s">
        <v>94</v>
      </c>
      <c r="BM746" s="1" t="s">
        <v>94</v>
      </c>
      <c r="BN746" s="1" t="s">
        <v>1608</v>
      </c>
      <c r="BO746" s="1" t="s">
        <v>1608</v>
      </c>
      <c r="BQ746" s="1" t="s">
        <v>102</v>
      </c>
      <c r="BR746" s="1" t="s">
        <v>103</v>
      </c>
      <c r="BS746" s="1" t="s">
        <v>104</v>
      </c>
      <c r="BU746" s="1" t="s">
        <v>1408</v>
      </c>
      <c r="BV746" s="1" t="s">
        <v>1409</v>
      </c>
      <c r="BW746" s="1" t="s">
        <v>107</v>
      </c>
      <c r="BX746" s="1" t="s">
        <v>1609</v>
      </c>
      <c r="BY746" s="1" t="s">
        <v>1610</v>
      </c>
      <c r="CK746" s="1" t="s">
        <v>2620</v>
      </c>
    </row>
    <row r="747" spans="1:89" ht="30">
      <c r="A747" s="1" t="s">
        <v>2620</v>
      </c>
      <c r="B747" s="1" t="s">
        <v>2621</v>
      </c>
      <c r="C747" s="1" t="s">
        <v>639</v>
      </c>
      <c r="D747" s="2">
        <v>11</v>
      </c>
      <c r="E747" s="1" t="s">
        <v>2622</v>
      </c>
      <c r="F747" s="1" t="s">
        <v>3005</v>
      </c>
      <c r="G747" s="1" t="s">
        <v>3006</v>
      </c>
      <c r="H747" s="2">
        <v>1</v>
      </c>
      <c r="I747" s="1" t="s">
        <v>2920</v>
      </c>
      <c r="O747" s="1" t="s">
        <v>1607</v>
      </c>
      <c r="P747" s="1" t="s">
        <v>1607</v>
      </c>
      <c r="Q747" s="1" t="s">
        <v>94</v>
      </c>
      <c r="S747" s="1" t="s">
        <v>94</v>
      </c>
      <c r="T747" s="1" t="s">
        <v>93</v>
      </c>
      <c r="U747" s="1" t="s">
        <v>94</v>
      </c>
      <c r="W747" s="1" t="s">
        <v>94</v>
      </c>
      <c r="AC747" s="2">
        <v>0</v>
      </c>
      <c r="AF747" s="2">
        <v>20252</v>
      </c>
      <c r="AH747" s="1" t="s">
        <v>94</v>
      </c>
      <c r="AQ747" s="1" t="s">
        <v>94</v>
      </c>
      <c r="AU747" s="1" t="s">
        <v>2623</v>
      </c>
      <c r="AV747" s="1" t="s">
        <v>2623</v>
      </c>
      <c r="AX747" s="2">
        <v>0</v>
      </c>
      <c r="BB747" s="2">
        <v>0</v>
      </c>
      <c r="BC747" s="1" t="s">
        <v>641</v>
      </c>
      <c r="BD747" s="1" t="s">
        <v>2624</v>
      </c>
      <c r="BE747" s="1" t="s">
        <v>99</v>
      </c>
      <c r="BG747" s="1" t="s">
        <v>100</v>
      </c>
      <c r="BH747" s="1" t="s">
        <v>1406</v>
      </c>
      <c r="BK747" s="1" t="s">
        <v>1608</v>
      </c>
      <c r="BL747" s="1" t="s">
        <v>94</v>
      </c>
      <c r="BM747" s="1" t="s">
        <v>94</v>
      </c>
      <c r="BN747" s="1" t="s">
        <v>1608</v>
      </c>
      <c r="BO747" s="1" t="s">
        <v>1608</v>
      </c>
      <c r="BQ747" s="1" t="s">
        <v>102</v>
      </c>
      <c r="BR747" s="1" t="s">
        <v>103</v>
      </c>
      <c r="BS747" s="1" t="s">
        <v>104</v>
      </c>
      <c r="BU747" s="1" t="s">
        <v>1408</v>
      </c>
      <c r="BV747" s="1" t="s">
        <v>1409</v>
      </c>
      <c r="BW747" s="1" t="s">
        <v>107</v>
      </c>
      <c r="BX747" s="1" t="s">
        <v>1609</v>
      </c>
      <c r="BY747" s="1" t="s">
        <v>1610</v>
      </c>
      <c r="CK747" s="1" t="s">
        <v>2620</v>
      </c>
    </row>
    <row r="748" spans="1:89" ht="30">
      <c r="A748" s="1" t="s">
        <v>2620</v>
      </c>
      <c r="B748" s="1" t="s">
        <v>2621</v>
      </c>
      <c r="C748" s="1" t="s">
        <v>639</v>
      </c>
      <c r="D748" s="2">
        <v>11</v>
      </c>
      <c r="E748" s="1" t="s">
        <v>2622</v>
      </c>
      <c r="F748" s="1" t="s">
        <v>3209</v>
      </c>
      <c r="G748" s="1" t="s">
        <v>3210</v>
      </c>
      <c r="H748" s="2">
        <v>2</v>
      </c>
      <c r="I748" s="1" t="s">
        <v>2903</v>
      </c>
      <c r="O748" s="1" t="s">
        <v>1607</v>
      </c>
      <c r="P748" s="1" t="s">
        <v>1607</v>
      </c>
      <c r="Q748" s="1" t="s">
        <v>94</v>
      </c>
      <c r="S748" s="1" t="s">
        <v>94</v>
      </c>
      <c r="T748" s="1" t="s">
        <v>93</v>
      </c>
      <c r="U748" s="1" t="s">
        <v>94</v>
      </c>
      <c r="W748" s="1" t="s">
        <v>94</v>
      </c>
      <c r="AC748" s="2">
        <v>0</v>
      </c>
      <c r="AF748" s="2">
        <v>20252</v>
      </c>
      <c r="AH748" s="1" t="s">
        <v>94</v>
      </c>
      <c r="AQ748" s="1" t="s">
        <v>94</v>
      </c>
      <c r="AU748" s="1" t="s">
        <v>2623</v>
      </c>
      <c r="AV748" s="1" t="s">
        <v>2623</v>
      </c>
      <c r="AX748" s="2">
        <v>0</v>
      </c>
      <c r="BB748" s="2">
        <v>0</v>
      </c>
      <c r="BC748" s="1" t="s">
        <v>641</v>
      </c>
      <c r="BD748" s="1" t="s">
        <v>2624</v>
      </c>
      <c r="BE748" s="1" t="s">
        <v>99</v>
      </c>
      <c r="BG748" s="1" t="s">
        <v>100</v>
      </c>
      <c r="BH748" s="1" t="s">
        <v>1406</v>
      </c>
      <c r="BK748" s="1" t="s">
        <v>1608</v>
      </c>
      <c r="BL748" s="1" t="s">
        <v>94</v>
      </c>
      <c r="BM748" s="1" t="s">
        <v>94</v>
      </c>
      <c r="BN748" s="1" t="s">
        <v>1608</v>
      </c>
      <c r="BO748" s="1" t="s">
        <v>1608</v>
      </c>
      <c r="BQ748" s="1" t="s">
        <v>102</v>
      </c>
      <c r="BR748" s="1" t="s">
        <v>103</v>
      </c>
      <c r="BS748" s="1" t="s">
        <v>104</v>
      </c>
      <c r="BU748" s="1" t="s">
        <v>1408</v>
      </c>
      <c r="BV748" s="1" t="s">
        <v>1409</v>
      </c>
      <c r="BW748" s="1" t="s">
        <v>107</v>
      </c>
      <c r="BX748" s="1" t="s">
        <v>1609</v>
      </c>
      <c r="BY748" s="1" t="s">
        <v>1610</v>
      </c>
      <c r="CK748" s="1" t="s">
        <v>2620</v>
      </c>
    </row>
    <row r="749" spans="1:89" ht="30">
      <c r="A749" s="1" t="s">
        <v>2628</v>
      </c>
      <c r="B749" s="1" t="s">
        <v>2629</v>
      </c>
      <c r="C749" s="1" t="s">
        <v>531</v>
      </c>
      <c r="D749" s="2">
        <v>121</v>
      </c>
      <c r="E749" s="1" t="s">
        <v>518</v>
      </c>
      <c r="F749" s="1" t="s">
        <v>3011</v>
      </c>
      <c r="G749" s="1" t="s">
        <v>3012</v>
      </c>
      <c r="H749" s="2">
        <v>2</v>
      </c>
      <c r="I749" s="1" t="s">
        <v>2888</v>
      </c>
      <c r="K749" s="1" t="s">
        <v>2923</v>
      </c>
      <c r="O749" s="1" t="s">
        <v>1607</v>
      </c>
      <c r="P749" s="1" t="s">
        <v>1607</v>
      </c>
      <c r="Q749" s="1" t="s">
        <v>94</v>
      </c>
      <c r="S749" s="1" t="s">
        <v>2923</v>
      </c>
      <c r="T749" s="1" t="s">
        <v>93</v>
      </c>
      <c r="U749" s="1" t="s">
        <v>94</v>
      </c>
      <c r="W749" s="1" t="s">
        <v>3640</v>
      </c>
      <c r="X749" s="1" t="s">
        <v>2899</v>
      </c>
      <c r="AA749" s="1" t="s">
        <v>94</v>
      </c>
      <c r="AC749" s="2">
        <v>0</v>
      </c>
      <c r="AE749" s="2">
        <v>20222</v>
      </c>
      <c r="AF749" s="2">
        <v>20252</v>
      </c>
      <c r="AH749" s="1" t="s">
        <v>94</v>
      </c>
      <c r="AQ749" s="1" t="s">
        <v>94</v>
      </c>
      <c r="AU749" s="1" t="s">
        <v>2630</v>
      </c>
      <c r="AV749" s="1" t="s">
        <v>2630</v>
      </c>
      <c r="AX749" s="2">
        <v>0</v>
      </c>
      <c r="BB749" s="2">
        <v>0</v>
      </c>
      <c r="BC749" s="1" t="s">
        <v>532</v>
      </c>
      <c r="BD749" s="1" t="s">
        <v>708</v>
      </c>
      <c r="BE749" s="1" t="s">
        <v>122</v>
      </c>
      <c r="BG749" s="1" t="s">
        <v>100</v>
      </c>
      <c r="BH749" s="1" t="s">
        <v>1406</v>
      </c>
      <c r="BK749" s="1" t="s">
        <v>1608</v>
      </c>
      <c r="BL749" s="1" t="s">
        <v>94</v>
      </c>
      <c r="BM749" s="1" t="s">
        <v>94</v>
      </c>
      <c r="BN749" s="1" t="s">
        <v>1608</v>
      </c>
      <c r="BO749" s="1" t="s">
        <v>1608</v>
      </c>
      <c r="BQ749" s="1" t="s">
        <v>102</v>
      </c>
      <c r="BR749" s="1" t="s">
        <v>103</v>
      </c>
      <c r="BS749" s="1" t="s">
        <v>104</v>
      </c>
      <c r="BU749" s="1" t="s">
        <v>1408</v>
      </c>
      <c r="BV749" s="1" t="s">
        <v>1409</v>
      </c>
      <c r="BW749" s="1" t="s">
        <v>107</v>
      </c>
      <c r="BX749" s="1" t="s">
        <v>1609</v>
      </c>
      <c r="BY749" s="1" t="s">
        <v>1610</v>
      </c>
      <c r="CK749" s="1" t="s">
        <v>2628</v>
      </c>
    </row>
    <row r="750" spans="1:89" ht="30">
      <c r="A750" s="1" t="s">
        <v>2628</v>
      </c>
      <c r="B750" s="1" t="s">
        <v>2629</v>
      </c>
      <c r="C750" s="1" t="s">
        <v>531</v>
      </c>
      <c r="D750" s="2">
        <v>121</v>
      </c>
      <c r="E750" s="1" t="s">
        <v>518</v>
      </c>
      <c r="F750" s="1" t="s">
        <v>2936</v>
      </c>
      <c r="G750" s="1" t="s">
        <v>2937</v>
      </c>
      <c r="H750" s="2">
        <v>3</v>
      </c>
      <c r="I750" s="1" t="s">
        <v>2888</v>
      </c>
      <c r="K750" s="1" t="s">
        <v>2889</v>
      </c>
      <c r="O750" s="1" t="s">
        <v>1607</v>
      </c>
      <c r="P750" s="1" t="s">
        <v>1607</v>
      </c>
      <c r="Q750" s="1" t="s">
        <v>94</v>
      </c>
      <c r="S750" s="1" t="s">
        <v>2889</v>
      </c>
      <c r="T750" s="1" t="s">
        <v>93</v>
      </c>
      <c r="U750" s="1" t="s">
        <v>94</v>
      </c>
      <c r="W750" s="1" t="s">
        <v>3641</v>
      </c>
      <c r="X750" s="1" t="s">
        <v>2889</v>
      </c>
      <c r="AA750" s="1" t="s">
        <v>94</v>
      </c>
      <c r="AC750" s="2">
        <v>0</v>
      </c>
      <c r="AE750" s="2">
        <v>20222</v>
      </c>
      <c r="AF750" s="2">
        <v>20252</v>
      </c>
      <c r="AH750" s="1" t="s">
        <v>94</v>
      </c>
      <c r="AQ750" s="1" t="s">
        <v>94</v>
      </c>
      <c r="AU750" s="1" t="s">
        <v>2630</v>
      </c>
      <c r="AV750" s="1" t="s">
        <v>2630</v>
      </c>
      <c r="AX750" s="2">
        <v>0</v>
      </c>
      <c r="BB750" s="2">
        <v>0</v>
      </c>
      <c r="BC750" s="1" t="s">
        <v>532</v>
      </c>
      <c r="BD750" s="1" t="s">
        <v>708</v>
      </c>
      <c r="BE750" s="1" t="s">
        <v>122</v>
      </c>
      <c r="BG750" s="1" t="s">
        <v>100</v>
      </c>
      <c r="BH750" s="1" t="s">
        <v>1406</v>
      </c>
      <c r="BK750" s="1" t="s">
        <v>1608</v>
      </c>
      <c r="BL750" s="1" t="s">
        <v>94</v>
      </c>
      <c r="BM750" s="1" t="s">
        <v>94</v>
      </c>
      <c r="BN750" s="1" t="s">
        <v>1608</v>
      </c>
      <c r="BO750" s="1" t="s">
        <v>1608</v>
      </c>
      <c r="BQ750" s="1" t="s">
        <v>102</v>
      </c>
      <c r="BR750" s="1" t="s">
        <v>103</v>
      </c>
      <c r="BS750" s="1" t="s">
        <v>104</v>
      </c>
      <c r="BU750" s="1" t="s">
        <v>1408</v>
      </c>
      <c r="BV750" s="1" t="s">
        <v>1409</v>
      </c>
      <c r="BW750" s="1" t="s">
        <v>107</v>
      </c>
      <c r="BX750" s="1" t="s">
        <v>1609</v>
      </c>
      <c r="BY750" s="1" t="s">
        <v>1610</v>
      </c>
      <c r="CK750" s="1" t="s">
        <v>2628</v>
      </c>
    </row>
    <row r="751" spans="1:89" ht="30">
      <c r="A751" s="1" t="s">
        <v>2628</v>
      </c>
      <c r="B751" s="1" t="s">
        <v>2629</v>
      </c>
      <c r="C751" s="1" t="s">
        <v>531</v>
      </c>
      <c r="D751" s="2">
        <v>121</v>
      </c>
      <c r="E751" s="1" t="s">
        <v>518</v>
      </c>
      <c r="F751" s="1" t="s">
        <v>2942</v>
      </c>
      <c r="G751" s="1" t="s">
        <v>2943</v>
      </c>
      <c r="H751" s="2">
        <v>2</v>
      </c>
      <c r="I751" s="1" t="s">
        <v>2888</v>
      </c>
      <c r="K751" s="1" t="s">
        <v>3045</v>
      </c>
      <c r="O751" s="1" t="s">
        <v>1607</v>
      </c>
      <c r="P751" s="1" t="s">
        <v>1607</v>
      </c>
      <c r="Q751" s="1" t="s">
        <v>94</v>
      </c>
      <c r="S751" s="1" t="s">
        <v>3045</v>
      </c>
      <c r="T751" s="1" t="s">
        <v>93</v>
      </c>
      <c r="U751" s="1" t="s">
        <v>94</v>
      </c>
      <c r="W751" s="1" t="s">
        <v>3642</v>
      </c>
      <c r="X751" s="1" t="s">
        <v>100</v>
      </c>
      <c r="AA751" s="1" t="s">
        <v>94</v>
      </c>
      <c r="AC751" s="2">
        <v>0</v>
      </c>
      <c r="AE751" s="2">
        <v>20222</v>
      </c>
      <c r="AF751" s="2">
        <v>20252</v>
      </c>
      <c r="AH751" s="1" t="s">
        <v>94</v>
      </c>
      <c r="AQ751" s="1" t="s">
        <v>94</v>
      </c>
      <c r="AU751" s="1" t="s">
        <v>2630</v>
      </c>
      <c r="AV751" s="1" t="s">
        <v>2630</v>
      </c>
      <c r="AX751" s="2">
        <v>0</v>
      </c>
      <c r="BB751" s="2">
        <v>0</v>
      </c>
      <c r="BC751" s="1" t="s">
        <v>532</v>
      </c>
      <c r="BD751" s="1" t="s">
        <v>708</v>
      </c>
      <c r="BE751" s="1" t="s">
        <v>122</v>
      </c>
      <c r="BG751" s="1" t="s">
        <v>100</v>
      </c>
      <c r="BH751" s="1" t="s">
        <v>1406</v>
      </c>
      <c r="BK751" s="1" t="s">
        <v>1608</v>
      </c>
      <c r="BL751" s="1" t="s">
        <v>94</v>
      </c>
      <c r="BM751" s="1" t="s">
        <v>94</v>
      </c>
      <c r="BN751" s="1" t="s">
        <v>1608</v>
      </c>
      <c r="BO751" s="1" t="s">
        <v>1608</v>
      </c>
      <c r="BQ751" s="1" t="s">
        <v>102</v>
      </c>
      <c r="BR751" s="1" t="s">
        <v>103</v>
      </c>
      <c r="BS751" s="1" t="s">
        <v>104</v>
      </c>
      <c r="BU751" s="1" t="s">
        <v>1408</v>
      </c>
      <c r="BV751" s="1" t="s">
        <v>1409</v>
      </c>
      <c r="BW751" s="1" t="s">
        <v>107</v>
      </c>
      <c r="BX751" s="1" t="s">
        <v>1609</v>
      </c>
      <c r="BY751" s="1" t="s">
        <v>1610</v>
      </c>
      <c r="CK751" s="1" t="s">
        <v>2628</v>
      </c>
    </row>
    <row r="752" spans="1:89" ht="30">
      <c r="A752" s="1" t="s">
        <v>2634</v>
      </c>
      <c r="B752" s="1" t="s">
        <v>2635</v>
      </c>
      <c r="C752" s="1" t="s">
        <v>132</v>
      </c>
      <c r="D752" s="2">
        <v>126</v>
      </c>
      <c r="E752" s="1" t="s">
        <v>146</v>
      </c>
      <c r="F752" s="1" t="s">
        <v>3527</v>
      </c>
      <c r="G752" s="1" t="s">
        <v>3169</v>
      </c>
      <c r="H752" s="2">
        <v>2</v>
      </c>
      <c r="I752" s="1" t="s">
        <v>2920</v>
      </c>
      <c r="K752" s="1" t="s">
        <v>3035</v>
      </c>
      <c r="O752" s="1" t="s">
        <v>1677</v>
      </c>
      <c r="P752" s="1" t="s">
        <v>1677</v>
      </c>
      <c r="Q752" s="1" t="s">
        <v>94</v>
      </c>
      <c r="S752" s="1" t="s">
        <v>3035</v>
      </c>
      <c r="T752" s="1" t="s">
        <v>93</v>
      </c>
      <c r="U752" s="1" t="s">
        <v>94</v>
      </c>
      <c r="W752" s="1" t="s">
        <v>3643</v>
      </c>
      <c r="X752" s="1" t="s">
        <v>3077</v>
      </c>
      <c r="AA752" s="1" t="s">
        <v>94</v>
      </c>
      <c r="AC752" s="2">
        <v>0</v>
      </c>
      <c r="AE752" s="2">
        <v>20242</v>
      </c>
      <c r="AF752" s="2">
        <v>20252</v>
      </c>
      <c r="AH752" s="1" t="s">
        <v>94</v>
      </c>
      <c r="AQ752" s="1" t="s">
        <v>94</v>
      </c>
      <c r="AU752" s="1" t="s">
        <v>2636</v>
      </c>
      <c r="AV752" s="1" t="s">
        <v>2636</v>
      </c>
      <c r="AX752" s="2">
        <v>0</v>
      </c>
      <c r="BB752" s="2">
        <v>0</v>
      </c>
      <c r="BC752" s="1" t="s">
        <v>134</v>
      </c>
      <c r="BD752" s="1" t="s">
        <v>1564</v>
      </c>
      <c r="BE752" s="1" t="s">
        <v>287</v>
      </c>
      <c r="BG752" s="1" t="s">
        <v>100</v>
      </c>
      <c r="BH752" s="1" t="s">
        <v>1406</v>
      </c>
      <c r="BK752" s="1" t="s">
        <v>1608</v>
      </c>
      <c r="BL752" s="1" t="s">
        <v>94</v>
      </c>
      <c r="BM752" s="1" t="s">
        <v>94</v>
      </c>
      <c r="BN752" s="1" t="s">
        <v>1608</v>
      </c>
      <c r="BO752" s="1" t="s">
        <v>1608</v>
      </c>
      <c r="BQ752" s="1" t="s">
        <v>102</v>
      </c>
      <c r="BR752" s="1" t="s">
        <v>103</v>
      </c>
      <c r="BS752" s="1" t="s">
        <v>104</v>
      </c>
      <c r="BU752" s="1" t="s">
        <v>1408</v>
      </c>
      <c r="BV752" s="1" t="s">
        <v>1409</v>
      </c>
      <c r="BW752" s="1" t="s">
        <v>107</v>
      </c>
      <c r="BX752" s="1" t="s">
        <v>1609</v>
      </c>
      <c r="BY752" s="1" t="s">
        <v>1610</v>
      </c>
      <c r="CK752" s="1" t="s">
        <v>2634</v>
      </c>
    </row>
    <row r="753" spans="1:89" ht="30">
      <c r="A753" s="1" t="s">
        <v>2637</v>
      </c>
      <c r="B753" s="1" t="s">
        <v>590</v>
      </c>
      <c r="C753" s="1" t="s">
        <v>1059</v>
      </c>
      <c r="D753" s="2">
        <v>7</v>
      </c>
      <c r="E753" s="1" t="s">
        <v>2638</v>
      </c>
      <c r="F753" s="1" t="s">
        <v>2895</v>
      </c>
      <c r="G753" s="1" t="s">
        <v>2896</v>
      </c>
      <c r="H753" s="2">
        <v>2</v>
      </c>
      <c r="I753" s="1" t="s">
        <v>2888</v>
      </c>
      <c r="K753" s="1" t="s">
        <v>2889</v>
      </c>
      <c r="O753" s="1" t="s">
        <v>1677</v>
      </c>
      <c r="P753" s="1" t="s">
        <v>1677</v>
      </c>
      <c r="Q753" s="1" t="s">
        <v>94</v>
      </c>
      <c r="S753" s="1" t="s">
        <v>2889</v>
      </c>
      <c r="T753" s="1" t="s">
        <v>93</v>
      </c>
      <c r="U753" s="1" t="s">
        <v>94</v>
      </c>
      <c r="W753" s="1" t="s">
        <v>3008</v>
      </c>
      <c r="X753" s="1" t="s">
        <v>2931</v>
      </c>
      <c r="AA753" s="1" t="s">
        <v>94</v>
      </c>
      <c r="AC753" s="2">
        <v>0</v>
      </c>
      <c r="AE753" s="2">
        <v>20222</v>
      </c>
      <c r="AF753" s="2">
        <v>20252</v>
      </c>
      <c r="AH753" s="1" t="s">
        <v>94</v>
      </c>
      <c r="AQ753" s="1" t="s">
        <v>94</v>
      </c>
      <c r="AU753" s="1" t="s">
        <v>2639</v>
      </c>
      <c r="AV753" s="1" t="s">
        <v>2639</v>
      </c>
      <c r="AX753" s="2">
        <v>0</v>
      </c>
      <c r="BB753" s="2">
        <v>0</v>
      </c>
      <c r="BC753" s="1" t="s">
        <v>1060</v>
      </c>
      <c r="BD753" s="1" t="s">
        <v>715</v>
      </c>
      <c r="BE753" s="1" t="s">
        <v>309</v>
      </c>
      <c r="BG753" s="1" t="s">
        <v>100</v>
      </c>
      <c r="BH753" s="1" t="s">
        <v>1406</v>
      </c>
      <c r="BK753" s="1" t="s">
        <v>1608</v>
      </c>
      <c r="BL753" s="1" t="s">
        <v>94</v>
      </c>
      <c r="BM753" s="1" t="s">
        <v>94</v>
      </c>
      <c r="BN753" s="1" t="s">
        <v>1608</v>
      </c>
      <c r="BO753" s="1" t="s">
        <v>1608</v>
      </c>
      <c r="BQ753" s="1" t="s">
        <v>102</v>
      </c>
      <c r="BR753" s="1" t="s">
        <v>103</v>
      </c>
      <c r="BS753" s="1" t="s">
        <v>104</v>
      </c>
      <c r="BU753" s="1" t="s">
        <v>1408</v>
      </c>
      <c r="BV753" s="1" t="s">
        <v>1409</v>
      </c>
      <c r="BW753" s="1" t="s">
        <v>107</v>
      </c>
      <c r="BX753" s="1" t="s">
        <v>1609</v>
      </c>
      <c r="BY753" s="1" t="s">
        <v>1610</v>
      </c>
      <c r="CK753" s="1" t="s">
        <v>2637</v>
      </c>
    </row>
    <row r="754" spans="1:89" ht="30">
      <c r="A754" s="1" t="s">
        <v>2637</v>
      </c>
      <c r="B754" s="1" t="s">
        <v>590</v>
      </c>
      <c r="C754" s="1" t="s">
        <v>1059</v>
      </c>
      <c r="D754" s="2">
        <v>7</v>
      </c>
      <c r="E754" s="1" t="s">
        <v>2638</v>
      </c>
      <c r="F754" s="1" t="s">
        <v>3622</v>
      </c>
      <c r="G754" s="1" t="s">
        <v>3623</v>
      </c>
      <c r="H754" s="2">
        <v>2</v>
      </c>
      <c r="I754" s="1" t="s">
        <v>2934</v>
      </c>
      <c r="K754" s="1" t="s">
        <v>2889</v>
      </c>
      <c r="O754" s="1" t="s">
        <v>1677</v>
      </c>
      <c r="P754" s="1" t="s">
        <v>1677</v>
      </c>
      <c r="Q754" s="1" t="s">
        <v>94</v>
      </c>
      <c r="S754" s="1" t="s">
        <v>2889</v>
      </c>
      <c r="T754" s="1" t="s">
        <v>93</v>
      </c>
      <c r="U754" s="1" t="s">
        <v>94</v>
      </c>
      <c r="W754" s="1" t="s">
        <v>3008</v>
      </c>
      <c r="X754" s="1" t="s">
        <v>2931</v>
      </c>
      <c r="AA754" s="1" t="s">
        <v>94</v>
      </c>
      <c r="AC754" s="2">
        <v>0</v>
      </c>
      <c r="AE754" s="2">
        <v>20231</v>
      </c>
      <c r="AF754" s="2">
        <v>20252</v>
      </c>
      <c r="AH754" s="1" t="s">
        <v>94</v>
      </c>
      <c r="AQ754" s="1" t="s">
        <v>94</v>
      </c>
      <c r="AU754" s="1" t="s">
        <v>2639</v>
      </c>
      <c r="AV754" s="1" t="s">
        <v>2639</v>
      </c>
      <c r="AX754" s="2">
        <v>0</v>
      </c>
      <c r="BB754" s="2">
        <v>0</v>
      </c>
      <c r="BC754" s="1" t="s">
        <v>1060</v>
      </c>
      <c r="BD754" s="1" t="s">
        <v>715</v>
      </c>
      <c r="BE754" s="1" t="s">
        <v>309</v>
      </c>
      <c r="BG754" s="1" t="s">
        <v>100</v>
      </c>
      <c r="BH754" s="1" t="s">
        <v>1406</v>
      </c>
      <c r="BK754" s="1" t="s">
        <v>1608</v>
      </c>
      <c r="BL754" s="1" t="s">
        <v>94</v>
      </c>
      <c r="BM754" s="1" t="s">
        <v>94</v>
      </c>
      <c r="BN754" s="1" t="s">
        <v>1608</v>
      </c>
      <c r="BO754" s="1" t="s">
        <v>1608</v>
      </c>
      <c r="BQ754" s="1" t="s">
        <v>102</v>
      </c>
      <c r="BR754" s="1" t="s">
        <v>103</v>
      </c>
      <c r="BS754" s="1" t="s">
        <v>104</v>
      </c>
      <c r="BU754" s="1" t="s">
        <v>1408</v>
      </c>
      <c r="BV754" s="1" t="s">
        <v>1409</v>
      </c>
      <c r="BW754" s="1" t="s">
        <v>107</v>
      </c>
      <c r="BX754" s="1" t="s">
        <v>1609</v>
      </c>
      <c r="BY754" s="1" t="s">
        <v>1610</v>
      </c>
      <c r="CK754" s="1" t="s">
        <v>2637</v>
      </c>
    </row>
    <row r="755" spans="1:89" ht="30">
      <c r="A755" s="1" t="s">
        <v>2637</v>
      </c>
      <c r="B755" s="1" t="s">
        <v>590</v>
      </c>
      <c r="C755" s="1" t="s">
        <v>1059</v>
      </c>
      <c r="D755" s="2">
        <v>7</v>
      </c>
      <c r="E755" s="1" t="s">
        <v>2638</v>
      </c>
      <c r="F755" s="1" t="s">
        <v>3009</v>
      </c>
      <c r="G755" s="1" t="s">
        <v>3010</v>
      </c>
      <c r="H755" s="2">
        <v>2</v>
      </c>
      <c r="I755" s="1" t="s">
        <v>2872</v>
      </c>
      <c r="O755" s="1" t="s">
        <v>1677</v>
      </c>
      <c r="P755" s="1" t="s">
        <v>1677</v>
      </c>
      <c r="Q755" s="1" t="s">
        <v>94</v>
      </c>
      <c r="S755" s="1" t="s">
        <v>94</v>
      </c>
      <c r="T755" s="1" t="s">
        <v>93</v>
      </c>
      <c r="U755" s="1" t="s">
        <v>94</v>
      </c>
      <c r="W755" s="1" t="s">
        <v>94</v>
      </c>
      <c r="AC755" s="2">
        <v>0</v>
      </c>
      <c r="AF755" s="2">
        <v>20252</v>
      </c>
      <c r="AH755" s="1" t="s">
        <v>94</v>
      </c>
      <c r="AQ755" s="1" t="s">
        <v>94</v>
      </c>
      <c r="AU755" s="1" t="s">
        <v>2639</v>
      </c>
      <c r="AV755" s="1" t="s">
        <v>2639</v>
      </c>
      <c r="AX755" s="2">
        <v>0</v>
      </c>
      <c r="BB755" s="2">
        <v>0</v>
      </c>
      <c r="BC755" s="1" t="s">
        <v>1060</v>
      </c>
      <c r="BD755" s="1" t="s">
        <v>715</v>
      </c>
      <c r="BE755" s="1" t="s">
        <v>309</v>
      </c>
      <c r="BG755" s="1" t="s">
        <v>100</v>
      </c>
      <c r="BH755" s="1" t="s">
        <v>1406</v>
      </c>
      <c r="BK755" s="1" t="s">
        <v>1608</v>
      </c>
      <c r="BL755" s="1" t="s">
        <v>94</v>
      </c>
      <c r="BM755" s="1" t="s">
        <v>94</v>
      </c>
      <c r="BN755" s="1" t="s">
        <v>1608</v>
      </c>
      <c r="BO755" s="1" t="s">
        <v>1608</v>
      </c>
      <c r="BQ755" s="1" t="s">
        <v>102</v>
      </c>
      <c r="BR755" s="1" t="s">
        <v>103</v>
      </c>
      <c r="BS755" s="1" t="s">
        <v>104</v>
      </c>
      <c r="BU755" s="1" t="s">
        <v>1408</v>
      </c>
      <c r="BV755" s="1" t="s">
        <v>1409</v>
      </c>
      <c r="BW755" s="1" t="s">
        <v>107</v>
      </c>
      <c r="BX755" s="1" t="s">
        <v>1609</v>
      </c>
      <c r="BY755" s="1" t="s">
        <v>1610</v>
      </c>
      <c r="CK755" s="1" t="s">
        <v>2637</v>
      </c>
    </row>
    <row r="756" spans="1:89" ht="30">
      <c r="A756" s="1" t="s">
        <v>2637</v>
      </c>
      <c r="B756" s="1" t="s">
        <v>590</v>
      </c>
      <c r="C756" s="1" t="s">
        <v>1059</v>
      </c>
      <c r="D756" s="2">
        <v>7</v>
      </c>
      <c r="E756" s="1" t="s">
        <v>2638</v>
      </c>
      <c r="F756" s="1" t="s">
        <v>3011</v>
      </c>
      <c r="G756" s="1" t="s">
        <v>3012</v>
      </c>
      <c r="H756" s="2">
        <v>2</v>
      </c>
      <c r="I756" s="1" t="s">
        <v>2888</v>
      </c>
      <c r="K756" s="1" t="s">
        <v>2889</v>
      </c>
      <c r="O756" s="1" t="s">
        <v>1677</v>
      </c>
      <c r="P756" s="1" t="s">
        <v>1677</v>
      </c>
      <c r="Q756" s="1" t="s">
        <v>94</v>
      </c>
      <c r="S756" s="1" t="s">
        <v>2889</v>
      </c>
      <c r="T756" s="1" t="s">
        <v>93</v>
      </c>
      <c r="U756" s="1" t="s">
        <v>94</v>
      </c>
      <c r="W756" s="1" t="s">
        <v>3644</v>
      </c>
      <c r="X756" s="1" t="s">
        <v>2931</v>
      </c>
      <c r="AA756" s="1" t="s">
        <v>94</v>
      </c>
      <c r="AC756" s="2">
        <v>0</v>
      </c>
      <c r="AE756" s="2">
        <v>20222</v>
      </c>
      <c r="AF756" s="2">
        <v>20252</v>
      </c>
      <c r="AH756" s="1" t="s">
        <v>94</v>
      </c>
      <c r="AQ756" s="1" t="s">
        <v>94</v>
      </c>
      <c r="AU756" s="1" t="s">
        <v>2639</v>
      </c>
      <c r="AV756" s="1" t="s">
        <v>2639</v>
      </c>
      <c r="AX756" s="2">
        <v>0</v>
      </c>
      <c r="BB756" s="2">
        <v>0</v>
      </c>
      <c r="BC756" s="1" t="s">
        <v>1060</v>
      </c>
      <c r="BD756" s="1" t="s">
        <v>715</v>
      </c>
      <c r="BE756" s="1" t="s">
        <v>309</v>
      </c>
      <c r="BG756" s="1" t="s">
        <v>100</v>
      </c>
      <c r="BH756" s="1" t="s">
        <v>1406</v>
      </c>
      <c r="BK756" s="1" t="s">
        <v>1608</v>
      </c>
      <c r="BL756" s="1" t="s">
        <v>94</v>
      </c>
      <c r="BM756" s="1" t="s">
        <v>94</v>
      </c>
      <c r="BN756" s="1" t="s">
        <v>1608</v>
      </c>
      <c r="BO756" s="1" t="s">
        <v>1608</v>
      </c>
      <c r="BQ756" s="1" t="s">
        <v>102</v>
      </c>
      <c r="BR756" s="1" t="s">
        <v>103</v>
      </c>
      <c r="BS756" s="1" t="s">
        <v>104</v>
      </c>
      <c r="BU756" s="1" t="s">
        <v>1408</v>
      </c>
      <c r="BV756" s="1" t="s">
        <v>1409</v>
      </c>
      <c r="BW756" s="1" t="s">
        <v>107</v>
      </c>
      <c r="BX756" s="1" t="s">
        <v>1609</v>
      </c>
      <c r="BY756" s="1" t="s">
        <v>1610</v>
      </c>
      <c r="CK756" s="1" t="s">
        <v>2637</v>
      </c>
    </row>
    <row r="757" spans="1:89" ht="30">
      <c r="A757" s="1" t="s">
        <v>2637</v>
      </c>
      <c r="B757" s="1" t="s">
        <v>590</v>
      </c>
      <c r="C757" s="1" t="s">
        <v>1059</v>
      </c>
      <c r="D757" s="2">
        <v>7</v>
      </c>
      <c r="E757" s="1" t="s">
        <v>2638</v>
      </c>
      <c r="F757" s="1" t="s">
        <v>3014</v>
      </c>
      <c r="G757" s="1" t="s">
        <v>3015</v>
      </c>
      <c r="H757" s="2">
        <v>2</v>
      </c>
      <c r="I757" s="1" t="s">
        <v>2934</v>
      </c>
      <c r="K757" s="1" t="s">
        <v>2889</v>
      </c>
      <c r="O757" s="1" t="s">
        <v>1677</v>
      </c>
      <c r="P757" s="1" t="s">
        <v>1677</v>
      </c>
      <c r="Q757" s="1" t="s">
        <v>94</v>
      </c>
      <c r="S757" s="1" t="s">
        <v>2889</v>
      </c>
      <c r="T757" s="1" t="s">
        <v>93</v>
      </c>
      <c r="U757" s="1" t="s">
        <v>94</v>
      </c>
      <c r="W757" s="1" t="s">
        <v>3645</v>
      </c>
      <c r="X757" s="1" t="s">
        <v>2931</v>
      </c>
      <c r="AA757" s="1" t="s">
        <v>94</v>
      </c>
      <c r="AC757" s="2">
        <v>0</v>
      </c>
      <c r="AE757" s="2">
        <v>20231</v>
      </c>
      <c r="AF757" s="2">
        <v>20252</v>
      </c>
      <c r="AH757" s="1" t="s">
        <v>94</v>
      </c>
      <c r="AQ757" s="1" t="s">
        <v>94</v>
      </c>
      <c r="AU757" s="1" t="s">
        <v>2639</v>
      </c>
      <c r="AV757" s="1" t="s">
        <v>2639</v>
      </c>
      <c r="AX757" s="2">
        <v>0</v>
      </c>
      <c r="BB757" s="2">
        <v>0</v>
      </c>
      <c r="BC757" s="1" t="s">
        <v>1060</v>
      </c>
      <c r="BD757" s="1" t="s">
        <v>715</v>
      </c>
      <c r="BE757" s="1" t="s">
        <v>309</v>
      </c>
      <c r="BG757" s="1" t="s">
        <v>100</v>
      </c>
      <c r="BH757" s="1" t="s">
        <v>1406</v>
      </c>
      <c r="BK757" s="1" t="s">
        <v>1608</v>
      </c>
      <c r="BL757" s="1" t="s">
        <v>94</v>
      </c>
      <c r="BM757" s="1" t="s">
        <v>94</v>
      </c>
      <c r="BN757" s="1" t="s">
        <v>1608</v>
      </c>
      <c r="BO757" s="1" t="s">
        <v>1608</v>
      </c>
      <c r="BQ757" s="1" t="s">
        <v>102</v>
      </c>
      <c r="BR757" s="1" t="s">
        <v>103</v>
      </c>
      <c r="BS757" s="1" t="s">
        <v>104</v>
      </c>
      <c r="BU757" s="1" t="s">
        <v>1408</v>
      </c>
      <c r="BV757" s="1" t="s">
        <v>1409</v>
      </c>
      <c r="BW757" s="1" t="s">
        <v>107</v>
      </c>
      <c r="BX757" s="1" t="s">
        <v>1609</v>
      </c>
      <c r="BY757" s="1" t="s">
        <v>1610</v>
      </c>
      <c r="CK757" s="1" t="s">
        <v>2637</v>
      </c>
    </row>
    <row r="758" spans="1:89" ht="30">
      <c r="A758" s="1" t="s">
        <v>2637</v>
      </c>
      <c r="B758" s="1" t="s">
        <v>590</v>
      </c>
      <c r="C758" s="1" t="s">
        <v>1059</v>
      </c>
      <c r="D758" s="2">
        <v>7</v>
      </c>
      <c r="E758" s="1" t="s">
        <v>2638</v>
      </c>
      <c r="F758" s="1" t="s">
        <v>2928</v>
      </c>
      <c r="G758" s="1" t="s">
        <v>2929</v>
      </c>
      <c r="H758" s="2">
        <v>2</v>
      </c>
      <c r="I758" s="1" t="s">
        <v>2876</v>
      </c>
      <c r="O758" s="1" t="s">
        <v>1677</v>
      </c>
      <c r="P758" s="1" t="s">
        <v>1677</v>
      </c>
      <c r="Q758" s="1" t="s">
        <v>94</v>
      </c>
      <c r="S758" s="1" t="s">
        <v>94</v>
      </c>
      <c r="T758" s="1" t="s">
        <v>93</v>
      </c>
      <c r="U758" s="1" t="s">
        <v>94</v>
      </c>
      <c r="W758" s="1" t="s">
        <v>94</v>
      </c>
      <c r="AC758" s="2">
        <v>0</v>
      </c>
      <c r="AF758" s="2">
        <v>20252</v>
      </c>
      <c r="AH758" s="1" t="s">
        <v>94</v>
      </c>
      <c r="AQ758" s="1" t="s">
        <v>94</v>
      </c>
      <c r="AU758" s="1" t="s">
        <v>2639</v>
      </c>
      <c r="AV758" s="1" t="s">
        <v>2639</v>
      </c>
      <c r="AX758" s="2">
        <v>0</v>
      </c>
      <c r="BB758" s="2">
        <v>0</v>
      </c>
      <c r="BC758" s="1" t="s">
        <v>1060</v>
      </c>
      <c r="BD758" s="1" t="s">
        <v>715</v>
      </c>
      <c r="BE758" s="1" t="s">
        <v>309</v>
      </c>
      <c r="BG758" s="1" t="s">
        <v>100</v>
      </c>
      <c r="BH758" s="1" t="s">
        <v>1406</v>
      </c>
      <c r="BK758" s="1" t="s">
        <v>1608</v>
      </c>
      <c r="BL758" s="1" t="s">
        <v>94</v>
      </c>
      <c r="BM758" s="1" t="s">
        <v>94</v>
      </c>
      <c r="BN758" s="1" t="s">
        <v>1608</v>
      </c>
      <c r="BO758" s="1" t="s">
        <v>1608</v>
      </c>
      <c r="BQ758" s="1" t="s">
        <v>102</v>
      </c>
      <c r="BR758" s="1" t="s">
        <v>103</v>
      </c>
      <c r="BS758" s="1" t="s">
        <v>104</v>
      </c>
      <c r="BU758" s="1" t="s">
        <v>1408</v>
      </c>
      <c r="BV758" s="1" t="s">
        <v>1409</v>
      </c>
      <c r="BW758" s="1" t="s">
        <v>107</v>
      </c>
      <c r="BX758" s="1" t="s">
        <v>1609</v>
      </c>
      <c r="BY758" s="1" t="s">
        <v>1610</v>
      </c>
      <c r="CK758" s="1" t="s">
        <v>2637</v>
      </c>
    </row>
    <row r="759" spans="1:89" ht="30">
      <c r="A759" s="1" t="s">
        <v>2637</v>
      </c>
      <c r="B759" s="1" t="s">
        <v>590</v>
      </c>
      <c r="C759" s="1" t="s">
        <v>1059</v>
      </c>
      <c r="D759" s="2">
        <v>7</v>
      </c>
      <c r="E759" s="1" t="s">
        <v>2638</v>
      </c>
      <c r="F759" s="1" t="s">
        <v>3016</v>
      </c>
      <c r="G759" s="1" t="s">
        <v>3017</v>
      </c>
      <c r="H759" s="2">
        <v>4</v>
      </c>
      <c r="I759" s="1" t="s">
        <v>2888</v>
      </c>
      <c r="K759" s="1" t="s">
        <v>2889</v>
      </c>
      <c r="O759" s="1" t="s">
        <v>1677</v>
      </c>
      <c r="P759" s="1" t="s">
        <v>1677</v>
      </c>
      <c r="Q759" s="1" t="s">
        <v>94</v>
      </c>
      <c r="S759" s="1" t="s">
        <v>2889</v>
      </c>
      <c r="T759" s="1" t="s">
        <v>93</v>
      </c>
      <c r="U759" s="1" t="s">
        <v>94</v>
      </c>
      <c r="W759" s="1" t="s">
        <v>3646</v>
      </c>
      <c r="X759" s="1" t="s">
        <v>2931</v>
      </c>
      <c r="AA759" s="1" t="s">
        <v>94</v>
      </c>
      <c r="AC759" s="2">
        <v>0</v>
      </c>
      <c r="AE759" s="2">
        <v>20222</v>
      </c>
      <c r="AF759" s="2">
        <v>20252</v>
      </c>
      <c r="AH759" s="1" t="s">
        <v>94</v>
      </c>
      <c r="AQ759" s="1" t="s">
        <v>94</v>
      </c>
      <c r="AU759" s="1" t="s">
        <v>2639</v>
      </c>
      <c r="AV759" s="1" t="s">
        <v>2639</v>
      </c>
      <c r="AX759" s="2">
        <v>0</v>
      </c>
      <c r="BB759" s="2">
        <v>0</v>
      </c>
      <c r="BC759" s="1" t="s">
        <v>1060</v>
      </c>
      <c r="BD759" s="1" t="s">
        <v>715</v>
      </c>
      <c r="BE759" s="1" t="s">
        <v>309</v>
      </c>
      <c r="BG759" s="1" t="s">
        <v>100</v>
      </c>
      <c r="BH759" s="1" t="s">
        <v>1406</v>
      </c>
      <c r="BK759" s="1" t="s">
        <v>1608</v>
      </c>
      <c r="BL759" s="1" t="s">
        <v>94</v>
      </c>
      <c r="BM759" s="1" t="s">
        <v>94</v>
      </c>
      <c r="BN759" s="1" t="s">
        <v>1608</v>
      </c>
      <c r="BO759" s="1" t="s">
        <v>1608</v>
      </c>
      <c r="BQ759" s="1" t="s">
        <v>102</v>
      </c>
      <c r="BR759" s="1" t="s">
        <v>103</v>
      </c>
      <c r="BS759" s="1" t="s">
        <v>104</v>
      </c>
      <c r="BU759" s="1" t="s">
        <v>1408</v>
      </c>
      <c r="BV759" s="1" t="s">
        <v>1409</v>
      </c>
      <c r="BW759" s="1" t="s">
        <v>107</v>
      </c>
      <c r="BX759" s="1" t="s">
        <v>1609</v>
      </c>
      <c r="BY759" s="1" t="s">
        <v>1610</v>
      </c>
      <c r="CK759" s="1" t="s">
        <v>2637</v>
      </c>
    </row>
    <row r="760" spans="1:89" ht="30">
      <c r="A760" s="1" t="s">
        <v>2637</v>
      </c>
      <c r="B760" s="1" t="s">
        <v>590</v>
      </c>
      <c r="C760" s="1" t="s">
        <v>1059</v>
      </c>
      <c r="D760" s="2">
        <v>7</v>
      </c>
      <c r="E760" s="1" t="s">
        <v>2638</v>
      </c>
      <c r="F760" s="1" t="s">
        <v>2932</v>
      </c>
      <c r="G760" s="1" t="s">
        <v>2933</v>
      </c>
      <c r="H760" s="2">
        <v>4</v>
      </c>
      <c r="I760" s="1" t="s">
        <v>2934</v>
      </c>
      <c r="K760" s="1" t="s">
        <v>2889</v>
      </c>
      <c r="O760" s="1" t="s">
        <v>1677</v>
      </c>
      <c r="P760" s="1" t="s">
        <v>1677</v>
      </c>
      <c r="Q760" s="1" t="s">
        <v>94</v>
      </c>
      <c r="S760" s="1" t="s">
        <v>2889</v>
      </c>
      <c r="T760" s="1" t="s">
        <v>93</v>
      </c>
      <c r="U760" s="1" t="s">
        <v>94</v>
      </c>
      <c r="W760" s="1" t="s">
        <v>3647</v>
      </c>
      <c r="X760" s="1" t="s">
        <v>2931</v>
      </c>
      <c r="AA760" s="1" t="s">
        <v>94</v>
      </c>
      <c r="AC760" s="2">
        <v>0</v>
      </c>
      <c r="AE760" s="2">
        <v>20231</v>
      </c>
      <c r="AF760" s="2">
        <v>20252</v>
      </c>
      <c r="AH760" s="1" t="s">
        <v>94</v>
      </c>
      <c r="AQ760" s="1" t="s">
        <v>94</v>
      </c>
      <c r="AU760" s="1" t="s">
        <v>2639</v>
      </c>
      <c r="AV760" s="1" t="s">
        <v>2639</v>
      </c>
      <c r="AX760" s="2">
        <v>0</v>
      </c>
      <c r="BB760" s="2">
        <v>0</v>
      </c>
      <c r="BC760" s="1" t="s">
        <v>1060</v>
      </c>
      <c r="BD760" s="1" t="s">
        <v>715</v>
      </c>
      <c r="BE760" s="1" t="s">
        <v>309</v>
      </c>
      <c r="BG760" s="1" t="s">
        <v>100</v>
      </c>
      <c r="BH760" s="1" t="s">
        <v>1406</v>
      </c>
      <c r="BK760" s="1" t="s">
        <v>1608</v>
      </c>
      <c r="BL760" s="1" t="s">
        <v>94</v>
      </c>
      <c r="BM760" s="1" t="s">
        <v>94</v>
      </c>
      <c r="BN760" s="1" t="s">
        <v>1608</v>
      </c>
      <c r="BO760" s="1" t="s">
        <v>1608</v>
      </c>
      <c r="BQ760" s="1" t="s">
        <v>102</v>
      </c>
      <c r="BR760" s="1" t="s">
        <v>103</v>
      </c>
      <c r="BS760" s="1" t="s">
        <v>104</v>
      </c>
      <c r="BU760" s="1" t="s">
        <v>1408</v>
      </c>
      <c r="BV760" s="1" t="s">
        <v>1409</v>
      </c>
      <c r="BW760" s="1" t="s">
        <v>107</v>
      </c>
      <c r="BX760" s="1" t="s">
        <v>1609</v>
      </c>
      <c r="BY760" s="1" t="s">
        <v>1610</v>
      </c>
      <c r="CK760" s="1" t="s">
        <v>2637</v>
      </c>
    </row>
    <row r="761" spans="1:89" ht="30">
      <c r="A761" s="1" t="s">
        <v>2637</v>
      </c>
      <c r="B761" s="1" t="s">
        <v>590</v>
      </c>
      <c r="C761" s="1" t="s">
        <v>1059</v>
      </c>
      <c r="D761" s="2">
        <v>7</v>
      </c>
      <c r="E761" s="1" t="s">
        <v>2638</v>
      </c>
      <c r="F761" s="1" t="s">
        <v>2870</v>
      </c>
      <c r="G761" s="1" t="s">
        <v>2871</v>
      </c>
      <c r="H761" s="2">
        <v>4</v>
      </c>
      <c r="I761" s="1" t="s">
        <v>2872</v>
      </c>
      <c r="O761" s="1" t="s">
        <v>1677</v>
      </c>
      <c r="P761" s="1" t="s">
        <v>1677</v>
      </c>
      <c r="Q761" s="1" t="s">
        <v>94</v>
      </c>
      <c r="S761" s="1" t="s">
        <v>94</v>
      </c>
      <c r="T761" s="1" t="s">
        <v>93</v>
      </c>
      <c r="U761" s="1" t="s">
        <v>94</v>
      </c>
      <c r="W761" s="1" t="s">
        <v>94</v>
      </c>
      <c r="AC761" s="2">
        <v>0</v>
      </c>
      <c r="AF761" s="2">
        <v>20252</v>
      </c>
      <c r="AH761" s="1" t="s">
        <v>94</v>
      </c>
      <c r="AQ761" s="1" t="s">
        <v>94</v>
      </c>
      <c r="AU761" s="1" t="s">
        <v>2639</v>
      </c>
      <c r="AV761" s="1" t="s">
        <v>2639</v>
      </c>
      <c r="AX761" s="2">
        <v>0</v>
      </c>
      <c r="BB761" s="2">
        <v>0</v>
      </c>
      <c r="BC761" s="1" t="s">
        <v>1060</v>
      </c>
      <c r="BD761" s="1" t="s">
        <v>715</v>
      </c>
      <c r="BE761" s="1" t="s">
        <v>309</v>
      </c>
      <c r="BG761" s="1" t="s">
        <v>100</v>
      </c>
      <c r="BH761" s="1" t="s">
        <v>1406</v>
      </c>
      <c r="BK761" s="1" t="s">
        <v>1608</v>
      </c>
      <c r="BL761" s="1" t="s">
        <v>94</v>
      </c>
      <c r="BM761" s="1" t="s">
        <v>94</v>
      </c>
      <c r="BN761" s="1" t="s">
        <v>1608</v>
      </c>
      <c r="BO761" s="1" t="s">
        <v>1608</v>
      </c>
      <c r="BQ761" s="1" t="s">
        <v>102</v>
      </c>
      <c r="BR761" s="1" t="s">
        <v>103</v>
      </c>
      <c r="BS761" s="1" t="s">
        <v>104</v>
      </c>
      <c r="BU761" s="1" t="s">
        <v>1408</v>
      </c>
      <c r="BV761" s="1" t="s">
        <v>1409</v>
      </c>
      <c r="BW761" s="1" t="s">
        <v>107</v>
      </c>
      <c r="BX761" s="1" t="s">
        <v>1609</v>
      </c>
      <c r="BY761" s="1" t="s">
        <v>1610</v>
      </c>
      <c r="CK761" s="1" t="s">
        <v>2637</v>
      </c>
    </row>
    <row r="762" spans="1:89" ht="30">
      <c r="A762" s="1" t="s">
        <v>2637</v>
      </c>
      <c r="B762" s="1" t="s">
        <v>590</v>
      </c>
      <c r="C762" s="1" t="s">
        <v>1059</v>
      </c>
      <c r="D762" s="2">
        <v>7</v>
      </c>
      <c r="E762" s="1" t="s">
        <v>2638</v>
      </c>
      <c r="F762" s="1" t="s">
        <v>2874</v>
      </c>
      <c r="G762" s="1" t="s">
        <v>2875</v>
      </c>
      <c r="H762" s="2">
        <v>2</v>
      </c>
      <c r="I762" s="1" t="s">
        <v>2876</v>
      </c>
      <c r="O762" s="1" t="s">
        <v>1677</v>
      </c>
      <c r="P762" s="1" t="s">
        <v>1677</v>
      </c>
      <c r="Q762" s="1" t="s">
        <v>94</v>
      </c>
      <c r="S762" s="1" t="s">
        <v>94</v>
      </c>
      <c r="T762" s="1" t="s">
        <v>93</v>
      </c>
      <c r="U762" s="1" t="s">
        <v>94</v>
      </c>
      <c r="W762" s="1" t="s">
        <v>94</v>
      </c>
      <c r="AC762" s="2">
        <v>0</v>
      </c>
      <c r="AF762" s="2">
        <v>20252</v>
      </c>
      <c r="AH762" s="1" t="s">
        <v>94</v>
      </c>
      <c r="AQ762" s="1" t="s">
        <v>94</v>
      </c>
      <c r="AU762" s="1" t="s">
        <v>2639</v>
      </c>
      <c r="AV762" s="1" t="s">
        <v>2639</v>
      </c>
      <c r="AX762" s="2">
        <v>0</v>
      </c>
      <c r="BB762" s="2">
        <v>0</v>
      </c>
      <c r="BC762" s="1" t="s">
        <v>1060</v>
      </c>
      <c r="BD762" s="1" t="s">
        <v>715</v>
      </c>
      <c r="BE762" s="1" t="s">
        <v>309</v>
      </c>
      <c r="BG762" s="1" t="s">
        <v>100</v>
      </c>
      <c r="BH762" s="1" t="s">
        <v>1406</v>
      </c>
      <c r="BK762" s="1" t="s">
        <v>1608</v>
      </c>
      <c r="BL762" s="1" t="s">
        <v>94</v>
      </c>
      <c r="BM762" s="1" t="s">
        <v>94</v>
      </c>
      <c r="BN762" s="1" t="s">
        <v>1608</v>
      </c>
      <c r="BO762" s="1" t="s">
        <v>1608</v>
      </c>
      <c r="BQ762" s="1" t="s">
        <v>102</v>
      </c>
      <c r="BR762" s="1" t="s">
        <v>103</v>
      </c>
      <c r="BS762" s="1" t="s">
        <v>104</v>
      </c>
      <c r="BU762" s="1" t="s">
        <v>1408</v>
      </c>
      <c r="BV762" s="1" t="s">
        <v>1409</v>
      </c>
      <c r="BW762" s="1" t="s">
        <v>107</v>
      </c>
      <c r="BX762" s="1" t="s">
        <v>1609</v>
      </c>
      <c r="BY762" s="1" t="s">
        <v>1610</v>
      </c>
      <c r="CK762" s="1" t="s">
        <v>2637</v>
      </c>
    </row>
    <row r="763" spans="1:89" ht="30">
      <c r="A763" s="1" t="s">
        <v>2637</v>
      </c>
      <c r="B763" s="1" t="s">
        <v>590</v>
      </c>
      <c r="C763" s="1" t="s">
        <v>1059</v>
      </c>
      <c r="D763" s="2">
        <v>7</v>
      </c>
      <c r="E763" s="1" t="s">
        <v>2638</v>
      </c>
      <c r="F763" s="1" t="s">
        <v>2936</v>
      </c>
      <c r="G763" s="1" t="s">
        <v>2937</v>
      </c>
      <c r="H763" s="2">
        <v>3</v>
      </c>
      <c r="I763" s="1" t="s">
        <v>2888</v>
      </c>
      <c r="K763" s="1" t="s">
        <v>2889</v>
      </c>
      <c r="O763" s="1" t="s">
        <v>1677</v>
      </c>
      <c r="P763" s="1" t="s">
        <v>1677</v>
      </c>
      <c r="Q763" s="1" t="s">
        <v>94</v>
      </c>
      <c r="S763" s="1" t="s">
        <v>2889</v>
      </c>
      <c r="T763" s="1" t="s">
        <v>93</v>
      </c>
      <c r="U763" s="1" t="s">
        <v>94</v>
      </c>
      <c r="W763" s="1" t="s">
        <v>2983</v>
      </c>
      <c r="X763" s="1" t="s">
        <v>2931</v>
      </c>
      <c r="AA763" s="1" t="s">
        <v>94</v>
      </c>
      <c r="AC763" s="2">
        <v>0</v>
      </c>
      <c r="AE763" s="2">
        <v>20222</v>
      </c>
      <c r="AF763" s="2">
        <v>20252</v>
      </c>
      <c r="AH763" s="1" t="s">
        <v>94</v>
      </c>
      <c r="AQ763" s="1" t="s">
        <v>94</v>
      </c>
      <c r="AU763" s="1" t="s">
        <v>2639</v>
      </c>
      <c r="AV763" s="1" t="s">
        <v>2639</v>
      </c>
      <c r="AX763" s="2">
        <v>0</v>
      </c>
      <c r="BB763" s="2">
        <v>0</v>
      </c>
      <c r="BC763" s="1" t="s">
        <v>1060</v>
      </c>
      <c r="BD763" s="1" t="s">
        <v>715</v>
      </c>
      <c r="BE763" s="1" t="s">
        <v>309</v>
      </c>
      <c r="BG763" s="1" t="s">
        <v>100</v>
      </c>
      <c r="BH763" s="1" t="s">
        <v>1406</v>
      </c>
      <c r="BK763" s="1" t="s">
        <v>1608</v>
      </c>
      <c r="BL763" s="1" t="s">
        <v>94</v>
      </c>
      <c r="BM763" s="1" t="s">
        <v>94</v>
      </c>
      <c r="BN763" s="1" t="s">
        <v>1608</v>
      </c>
      <c r="BO763" s="1" t="s">
        <v>1608</v>
      </c>
      <c r="BQ763" s="1" t="s">
        <v>102</v>
      </c>
      <c r="BR763" s="1" t="s">
        <v>103</v>
      </c>
      <c r="BS763" s="1" t="s">
        <v>104</v>
      </c>
      <c r="BU763" s="1" t="s">
        <v>1408</v>
      </c>
      <c r="BV763" s="1" t="s">
        <v>1409</v>
      </c>
      <c r="BW763" s="1" t="s">
        <v>107</v>
      </c>
      <c r="BX763" s="1" t="s">
        <v>1609</v>
      </c>
      <c r="BY763" s="1" t="s">
        <v>1610</v>
      </c>
      <c r="CK763" s="1" t="s">
        <v>2637</v>
      </c>
    </row>
    <row r="764" spans="1:89" ht="30">
      <c r="A764" s="1" t="s">
        <v>2637</v>
      </c>
      <c r="B764" s="1" t="s">
        <v>590</v>
      </c>
      <c r="C764" s="1" t="s">
        <v>1059</v>
      </c>
      <c r="D764" s="2">
        <v>7</v>
      </c>
      <c r="E764" s="1" t="s">
        <v>2638</v>
      </c>
      <c r="F764" s="1" t="s">
        <v>2939</v>
      </c>
      <c r="G764" s="1" t="s">
        <v>2940</v>
      </c>
      <c r="H764" s="2">
        <v>2</v>
      </c>
      <c r="I764" s="1" t="s">
        <v>2868</v>
      </c>
      <c r="K764" s="1" t="s">
        <v>3047</v>
      </c>
      <c r="L764" s="1" t="s">
        <v>3045</v>
      </c>
      <c r="O764" s="1" t="s">
        <v>1677</v>
      </c>
      <c r="P764" s="1" t="s">
        <v>1677</v>
      </c>
      <c r="Q764" s="1" t="s">
        <v>94</v>
      </c>
      <c r="S764" s="1" t="s">
        <v>3045</v>
      </c>
      <c r="T764" s="1" t="s">
        <v>93</v>
      </c>
      <c r="U764" s="1" t="s">
        <v>94</v>
      </c>
      <c r="W764" s="1" t="s">
        <v>3648</v>
      </c>
      <c r="X764" s="1" t="s">
        <v>2910</v>
      </c>
      <c r="Y764" s="1" t="s">
        <v>3077</v>
      </c>
      <c r="AA764" s="1" t="s">
        <v>94</v>
      </c>
      <c r="AC764" s="2">
        <v>0</v>
      </c>
      <c r="AE764" s="2">
        <v>20221</v>
      </c>
      <c r="AF764" s="2">
        <v>20252</v>
      </c>
      <c r="AH764" s="1" t="s">
        <v>94</v>
      </c>
      <c r="AQ764" s="1" t="s">
        <v>94</v>
      </c>
      <c r="AU764" s="1" t="s">
        <v>2639</v>
      </c>
      <c r="AV764" s="1" t="s">
        <v>2639</v>
      </c>
      <c r="AX764" s="2">
        <v>0</v>
      </c>
      <c r="BB764" s="2">
        <v>0</v>
      </c>
      <c r="BC764" s="1" t="s">
        <v>1060</v>
      </c>
      <c r="BD764" s="1" t="s">
        <v>715</v>
      </c>
      <c r="BE764" s="1" t="s">
        <v>309</v>
      </c>
      <c r="BG764" s="1" t="s">
        <v>100</v>
      </c>
      <c r="BH764" s="1" t="s">
        <v>1406</v>
      </c>
      <c r="BK764" s="1" t="s">
        <v>1608</v>
      </c>
      <c r="BL764" s="1" t="s">
        <v>94</v>
      </c>
      <c r="BM764" s="1" t="s">
        <v>94</v>
      </c>
      <c r="BN764" s="1" t="s">
        <v>1608</v>
      </c>
      <c r="BO764" s="1" t="s">
        <v>1608</v>
      </c>
      <c r="BQ764" s="1" t="s">
        <v>102</v>
      </c>
      <c r="BR764" s="1" t="s">
        <v>103</v>
      </c>
      <c r="BS764" s="1" t="s">
        <v>104</v>
      </c>
      <c r="BU764" s="1" t="s">
        <v>1408</v>
      </c>
      <c r="BV764" s="1" t="s">
        <v>1409</v>
      </c>
      <c r="BW764" s="1" t="s">
        <v>107</v>
      </c>
      <c r="BX764" s="1" t="s">
        <v>1609</v>
      </c>
      <c r="BY764" s="1" t="s">
        <v>1610</v>
      </c>
      <c r="CK764" s="1" t="s">
        <v>2637</v>
      </c>
    </row>
    <row r="765" spans="1:89" ht="30">
      <c r="A765" s="1" t="s">
        <v>2637</v>
      </c>
      <c r="B765" s="1" t="s">
        <v>590</v>
      </c>
      <c r="C765" s="1" t="s">
        <v>1059</v>
      </c>
      <c r="D765" s="2">
        <v>7</v>
      </c>
      <c r="E765" s="1" t="s">
        <v>2638</v>
      </c>
      <c r="F765" s="1" t="s">
        <v>2942</v>
      </c>
      <c r="G765" s="1" t="s">
        <v>2943</v>
      </c>
      <c r="H765" s="2">
        <v>2</v>
      </c>
      <c r="I765" s="1" t="s">
        <v>2888</v>
      </c>
      <c r="K765" s="1" t="s">
        <v>2889</v>
      </c>
      <c r="O765" s="1" t="s">
        <v>1677</v>
      </c>
      <c r="P765" s="1" t="s">
        <v>1677</v>
      </c>
      <c r="Q765" s="1" t="s">
        <v>94</v>
      </c>
      <c r="S765" s="1" t="s">
        <v>2889</v>
      </c>
      <c r="T765" s="1" t="s">
        <v>93</v>
      </c>
      <c r="U765" s="1" t="s">
        <v>94</v>
      </c>
      <c r="W765" s="1" t="s">
        <v>3649</v>
      </c>
      <c r="X765" s="1" t="s">
        <v>2931</v>
      </c>
      <c r="AA765" s="1" t="s">
        <v>94</v>
      </c>
      <c r="AC765" s="2">
        <v>0</v>
      </c>
      <c r="AE765" s="2">
        <v>20222</v>
      </c>
      <c r="AF765" s="2">
        <v>20252</v>
      </c>
      <c r="AH765" s="1" t="s">
        <v>94</v>
      </c>
      <c r="AQ765" s="1" t="s">
        <v>94</v>
      </c>
      <c r="AU765" s="1" t="s">
        <v>2639</v>
      </c>
      <c r="AV765" s="1" t="s">
        <v>2639</v>
      </c>
      <c r="AX765" s="2">
        <v>0</v>
      </c>
      <c r="BB765" s="2">
        <v>0</v>
      </c>
      <c r="BC765" s="1" t="s">
        <v>1060</v>
      </c>
      <c r="BD765" s="1" t="s">
        <v>715</v>
      </c>
      <c r="BE765" s="1" t="s">
        <v>309</v>
      </c>
      <c r="BG765" s="1" t="s">
        <v>100</v>
      </c>
      <c r="BH765" s="1" t="s">
        <v>1406</v>
      </c>
      <c r="BK765" s="1" t="s">
        <v>1608</v>
      </c>
      <c r="BL765" s="1" t="s">
        <v>94</v>
      </c>
      <c r="BM765" s="1" t="s">
        <v>94</v>
      </c>
      <c r="BN765" s="1" t="s">
        <v>1608</v>
      </c>
      <c r="BO765" s="1" t="s">
        <v>1608</v>
      </c>
      <c r="BQ765" s="1" t="s">
        <v>102</v>
      </c>
      <c r="BR765" s="1" t="s">
        <v>103</v>
      </c>
      <c r="BS765" s="1" t="s">
        <v>104</v>
      </c>
      <c r="BU765" s="1" t="s">
        <v>1408</v>
      </c>
      <c r="BV765" s="1" t="s">
        <v>1409</v>
      </c>
      <c r="BW765" s="1" t="s">
        <v>107</v>
      </c>
      <c r="BX765" s="1" t="s">
        <v>1609</v>
      </c>
      <c r="BY765" s="1" t="s">
        <v>1610</v>
      </c>
      <c r="CK765" s="1" t="s">
        <v>2637</v>
      </c>
    </row>
    <row r="766" spans="1:89" ht="30">
      <c r="A766" s="1" t="s">
        <v>2637</v>
      </c>
      <c r="B766" s="1" t="s">
        <v>590</v>
      </c>
      <c r="C766" s="1" t="s">
        <v>1059</v>
      </c>
      <c r="D766" s="2">
        <v>7</v>
      </c>
      <c r="E766" s="1" t="s">
        <v>2638</v>
      </c>
      <c r="F766" s="1" t="s">
        <v>3096</v>
      </c>
      <c r="G766" s="1" t="s">
        <v>3097</v>
      </c>
      <c r="H766" s="2">
        <v>2</v>
      </c>
      <c r="I766" s="1" t="s">
        <v>2868</v>
      </c>
      <c r="K766" s="1" t="s">
        <v>2889</v>
      </c>
      <c r="L766" s="1" t="s">
        <v>2889</v>
      </c>
      <c r="O766" s="1" t="s">
        <v>1677</v>
      </c>
      <c r="P766" s="1" t="s">
        <v>1677</v>
      </c>
      <c r="Q766" s="1" t="s">
        <v>94</v>
      </c>
      <c r="S766" s="1" t="s">
        <v>2889</v>
      </c>
      <c r="T766" s="1" t="s">
        <v>93</v>
      </c>
      <c r="U766" s="1" t="s">
        <v>94</v>
      </c>
      <c r="W766" s="1" t="s">
        <v>3650</v>
      </c>
      <c r="X766" s="1" t="s">
        <v>2889</v>
      </c>
      <c r="Y766" s="1" t="s">
        <v>2891</v>
      </c>
      <c r="AA766" s="1" t="s">
        <v>94</v>
      </c>
      <c r="AC766" s="2">
        <v>0</v>
      </c>
      <c r="AE766" s="2">
        <v>20221</v>
      </c>
      <c r="AF766" s="2">
        <v>20252</v>
      </c>
      <c r="AH766" s="1" t="s">
        <v>94</v>
      </c>
      <c r="AQ766" s="1" t="s">
        <v>94</v>
      </c>
      <c r="AU766" s="1" t="s">
        <v>2639</v>
      </c>
      <c r="AV766" s="1" t="s">
        <v>2639</v>
      </c>
      <c r="AX766" s="2">
        <v>0</v>
      </c>
      <c r="BB766" s="2">
        <v>0</v>
      </c>
      <c r="BC766" s="1" t="s">
        <v>1060</v>
      </c>
      <c r="BD766" s="1" t="s">
        <v>715</v>
      </c>
      <c r="BE766" s="1" t="s">
        <v>309</v>
      </c>
      <c r="BG766" s="1" t="s">
        <v>100</v>
      </c>
      <c r="BH766" s="1" t="s">
        <v>1406</v>
      </c>
      <c r="BK766" s="1" t="s">
        <v>1608</v>
      </c>
      <c r="BL766" s="1" t="s">
        <v>94</v>
      </c>
      <c r="BM766" s="1" t="s">
        <v>94</v>
      </c>
      <c r="BN766" s="1" t="s">
        <v>1608</v>
      </c>
      <c r="BO766" s="1" t="s">
        <v>1608</v>
      </c>
      <c r="BQ766" s="1" t="s">
        <v>102</v>
      </c>
      <c r="BR766" s="1" t="s">
        <v>103</v>
      </c>
      <c r="BS766" s="1" t="s">
        <v>104</v>
      </c>
      <c r="BU766" s="1" t="s">
        <v>1408</v>
      </c>
      <c r="BV766" s="1" t="s">
        <v>1409</v>
      </c>
      <c r="BW766" s="1" t="s">
        <v>107</v>
      </c>
      <c r="BX766" s="1" t="s">
        <v>1609</v>
      </c>
      <c r="BY766" s="1" t="s">
        <v>1610</v>
      </c>
      <c r="CK766" s="1" t="s">
        <v>2637</v>
      </c>
    </row>
    <row r="767" spans="1:89" ht="30">
      <c r="A767" s="1" t="s">
        <v>2637</v>
      </c>
      <c r="B767" s="1" t="s">
        <v>590</v>
      </c>
      <c r="C767" s="1" t="s">
        <v>1059</v>
      </c>
      <c r="D767" s="2">
        <v>7</v>
      </c>
      <c r="E767" s="1" t="s">
        <v>2638</v>
      </c>
      <c r="F767" s="1" t="s">
        <v>3162</v>
      </c>
      <c r="G767" s="1" t="s">
        <v>3163</v>
      </c>
      <c r="H767" s="2">
        <v>3</v>
      </c>
      <c r="I767" s="1" t="s">
        <v>2934</v>
      </c>
      <c r="K767" s="1" t="s">
        <v>2889</v>
      </c>
      <c r="O767" s="1" t="s">
        <v>1677</v>
      </c>
      <c r="P767" s="1" t="s">
        <v>1677</v>
      </c>
      <c r="Q767" s="1" t="s">
        <v>94</v>
      </c>
      <c r="S767" s="1" t="s">
        <v>2889</v>
      </c>
      <c r="T767" s="1" t="s">
        <v>93</v>
      </c>
      <c r="U767" s="1" t="s">
        <v>94</v>
      </c>
      <c r="W767" s="1" t="s">
        <v>3651</v>
      </c>
      <c r="X767" s="1" t="s">
        <v>2931</v>
      </c>
      <c r="AA767" s="1" t="s">
        <v>94</v>
      </c>
      <c r="AC767" s="2">
        <v>0</v>
      </c>
      <c r="AE767" s="2">
        <v>20231</v>
      </c>
      <c r="AF767" s="2">
        <v>20252</v>
      </c>
      <c r="AH767" s="1" t="s">
        <v>94</v>
      </c>
      <c r="AQ767" s="1" t="s">
        <v>94</v>
      </c>
      <c r="AU767" s="1" t="s">
        <v>2639</v>
      </c>
      <c r="AV767" s="1" t="s">
        <v>2639</v>
      </c>
      <c r="AX767" s="2">
        <v>0</v>
      </c>
      <c r="BB767" s="2">
        <v>0</v>
      </c>
      <c r="BC767" s="1" t="s">
        <v>1060</v>
      </c>
      <c r="BD767" s="1" t="s">
        <v>715</v>
      </c>
      <c r="BE767" s="1" t="s">
        <v>309</v>
      </c>
      <c r="BG767" s="1" t="s">
        <v>100</v>
      </c>
      <c r="BH767" s="1" t="s">
        <v>1406</v>
      </c>
      <c r="BK767" s="1" t="s">
        <v>1608</v>
      </c>
      <c r="BL767" s="1" t="s">
        <v>94</v>
      </c>
      <c r="BM767" s="1" t="s">
        <v>94</v>
      </c>
      <c r="BN767" s="1" t="s">
        <v>1608</v>
      </c>
      <c r="BO767" s="1" t="s">
        <v>1608</v>
      </c>
      <c r="BQ767" s="1" t="s">
        <v>102</v>
      </c>
      <c r="BR767" s="1" t="s">
        <v>103</v>
      </c>
      <c r="BS767" s="1" t="s">
        <v>104</v>
      </c>
      <c r="BU767" s="1" t="s">
        <v>1408</v>
      </c>
      <c r="BV767" s="1" t="s">
        <v>1409</v>
      </c>
      <c r="BW767" s="1" t="s">
        <v>107</v>
      </c>
      <c r="BX767" s="1" t="s">
        <v>1609</v>
      </c>
      <c r="BY767" s="1" t="s">
        <v>1610</v>
      </c>
      <c r="CK767" s="1" t="s">
        <v>2637</v>
      </c>
    </row>
    <row r="768" spans="1:89" ht="30">
      <c r="A768" s="1" t="s">
        <v>2637</v>
      </c>
      <c r="B768" s="1" t="s">
        <v>590</v>
      </c>
      <c r="C768" s="1" t="s">
        <v>1059</v>
      </c>
      <c r="D768" s="2">
        <v>7</v>
      </c>
      <c r="E768" s="1" t="s">
        <v>2638</v>
      </c>
      <c r="F768" s="1" t="s">
        <v>3553</v>
      </c>
      <c r="G768" s="1" t="s">
        <v>3554</v>
      </c>
      <c r="H768" s="2">
        <v>3</v>
      </c>
      <c r="I768" s="1" t="s">
        <v>2876</v>
      </c>
      <c r="O768" s="1" t="s">
        <v>1677</v>
      </c>
      <c r="P768" s="1" t="s">
        <v>1677</v>
      </c>
      <c r="Q768" s="1" t="s">
        <v>94</v>
      </c>
      <c r="S768" s="1" t="s">
        <v>94</v>
      </c>
      <c r="T768" s="1" t="s">
        <v>93</v>
      </c>
      <c r="U768" s="1" t="s">
        <v>94</v>
      </c>
      <c r="W768" s="1" t="s">
        <v>94</v>
      </c>
      <c r="AC768" s="2">
        <v>0</v>
      </c>
      <c r="AF768" s="2">
        <v>20252</v>
      </c>
      <c r="AH768" s="1" t="s">
        <v>94</v>
      </c>
      <c r="AQ768" s="1" t="s">
        <v>94</v>
      </c>
      <c r="AU768" s="1" t="s">
        <v>2639</v>
      </c>
      <c r="AV768" s="1" t="s">
        <v>2639</v>
      </c>
      <c r="AX768" s="2">
        <v>0</v>
      </c>
      <c r="BB768" s="2">
        <v>0</v>
      </c>
      <c r="BC768" s="1" t="s">
        <v>1060</v>
      </c>
      <c r="BD768" s="1" t="s">
        <v>715</v>
      </c>
      <c r="BE768" s="1" t="s">
        <v>309</v>
      </c>
      <c r="BG768" s="1" t="s">
        <v>100</v>
      </c>
      <c r="BH768" s="1" t="s">
        <v>1406</v>
      </c>
      <c r="BK768" s="1" t="s">
        <v>1608</v>
      </c>
      <c r="BL768" s="1" t="s">
        <v>94</v>
      </c>
      <c r="BM768" s="1" t="s">
        <v>94</v>
      </c>
      <c r="BN768" s="1" t="s">
        <v>1608</v>
      </c>
      <c r="BO768" s="1" t="s">
        <v>1608</v>
      </c>
      <c r="BQ768" s="1" t="s">
        <v>102</v>
      </c>
      <c r="BR768" s="1" t="s">
        <v>103</v>
      </c>
      <c r="BS768" s="1" t="s">
        <v>104</v>
      </c>
      <c r="BU768" s="1" t="s">
        <v>1408</v>
      </c>
      <c r="BV768" s="1" t="s">
        <v>1409</v>
      </c>
      <c r="BW768" s="1" t="s">
        <v>107</v>
      </c>
      <c r="BX768" s="1" t="s">
        <v>1609</v>
      </c>
      <c r="BY768" s="1" t="s">
        <v>1610</v>
      </c>
      <c r="CK768" s="1" t="s">
        <v>2637</v>
      </c>
    </row>
    <row r="769" spans="1:89" ht="30">
      <c r="A769" s="1" t="s">
        <v>2637</v>
      </c>
      <c r="B769" s="1" t="s">
        <v>590</v>
      </c>
      <c r="C769" s="1" t="s">
        <v>1059</v>
      </c>
      <c r="D769" s="2">
        <v>7</v>
      </c>
      <c r="E769" s="1" t="s">
        <v>2638</v>
      </c>
      <c r="F769" s="1" t="s">
        <v>3099</v>
      </c>
      <c r="G769" s="1" t="s">
        <v>3100</v>
      </c>
      <c r="H769" s="2">
        <v>3</v>
      </c>
      <c r="I769" s="1" t="s">
        <v>2888</v>
      </c>
      <c r="K769" s="1" t="s">
        <v>2889</v>
      </c>
      <c r="O769" s="1" t="s">
        <v>1677</v>
      </c>
      <c r="P769" s="1" t="s">
        <v>1677</v>
      </c>
      <c r="Q769" s="1" t="s">
        <v>94</v>
      </c>
      <c r="S769" s="1" t="s">
        <v>2889</v>
      </c>
      <c r="T769" s="1" t="s">
        <v>93</v>
      </c>
      <c r="U769" s="1" t="s">
        <v>94</v>
      </c>
      <c r="W769" s="1" t="s">
        <v>3652</v>
      </c>
      <c r="X769" s="1" t="s">
        <v>2891</v>
      </c>
      <c r="AA769" s="1" t="s">
        <v>94</v>
      </c>
      <c r="AC769" s="2">
        <v>0</v>
      </c>
      <c r="AE769" s="2">
        <v>20222</v>
      </c>
      <c r="AF769" s="2">
        <v>20252</v>
      </c>
      <c r="AH769" s="1" t="s">
        <v>94</v>
      </c>
      <c r="AQ769" s="1" t="s">
        <v>94</v>
      </c>
      <c r="AU769" s="1" t="s">
        <v>2639</v>
      </c>
      <c r="AV769" s="1" t="s">
        <v>2639</v>
      </c>
      <c r="AX769" s="2">
        <v>0</v>
      </c>
      <c r="BB769" s="2">
        <v>0</v>
      </c>
      <c r="BC769" s="1" t="s">
        <v>1060</v>
      </c>
      <c r="BD769" s="1" t="s">
        <v>715</v>
      </c>
      <c r="BE769" s="1" t="s">
        <v>309</v>
      </c>
      <c r="BG769" s="1" t="s">
        <v>100</v>
      </c>
      <c r="BH769" s="1" t="s">
        <v>1406</v>
      </c>
      <c r="BK769" s="1" t="s">
        <v>1608</v>
      </c>
      <c r="BL769" s="1" t="s">
        <v>94</v>
      </c>
      <c r="BM769" s="1" t="s">
        <v>94</v>
      </c>
      <c r="BN769" s="1" t="s">
        <v>1608</v>
      </c>
      <c r="BO769" s="1" t="s">
        <v>1608</v>
      </c>
      <c r="BQ769" s="1" t="s">
        <v>102</v>
      </c>
      <c r="BR769" s="1" t="s">
        <v>103</v>
      </c>
      <c r="BS769" s="1" t="s">
        <v>104</v>
      </c>
      <c r="BU769" s="1" t="s">
        <v>1408</v>
      </c>
      <c r="BV769" s="1" t="s">
        <v>1409</v>
      </c>
      <c r="BW769" s="1" t="s">
        <v>107</v>
      </c>
      <c r="BX769" s="1" t="s">
        <v>1609</v>
      </c>
      <c r="BY769" s="1" t="s">
        <v>1610</v>
      </c>
      <c r="CK769" s="1" t="s">
        <v>2637</v>
      </c>
    </row>
    <row r="770" spans="1:89" ht="30">
      <c r="A770" s="1" t="s">
        <v>2637</v>
      </c>
      <c r="B770" s="1" t="s">
        <v>590</v>
      </c>
      <c r="C770" s="1" t="s">
        <v>1059</v>
      </c>
      <c r="D770" s="2">
        <v>7</v>
      </c>
      <c r="E770" s="1" t="s">
        <v>2638</v>
      </c>
      <c r="F770" s="1" t="s">
        <v>3021</v>
      </c>
      <c r="G770" s="1" t="s">
        <v>3022</v>
      </c>
      <c r="H770" s="2">
        <v>3</v>
      </c>
      <c r="I770" s="1" t="s">
        <v>2934</v>
      </c>
      <c r="K770" s="1" t="s">
        <v>2889</v>
      </c>
      <c r="O770" s="1" t="s">
        <v>1677</v>
      </c>
      <c r="P770" s="1" t="s">
        <v>1677</v>
      </c>
      <c r="Q770" s="1" t="s">
        <v>94</v>
      </c>
      <c r="S770" s="1" t="s">
        <v>2889</v>
      </c>
      <c r="T770" s="1" t="s">
        <v>93</v>
      </c>
      <c r="U770" s="1" t="s">
        <v>94</v>
      </c>
      <c r="W770" s="1" t="s">
        <v>3653</v>
      </c>
      <c r="X770" s="1" t="s">
        <v>2931</v>
      </c>
      <c r="AA770" s="1" t="s">
        <v>94</v>
      </c>
      <c r="AC770" s="2">
        <v>0</v>
      </c>
      <c r="AE770" s="2">
        <v>20231</v>
      </c>
      <c r="AF770" s="2">
        <v>20252</v>
      </c>
      <c r="AH770" s="1" t="s">
        <v>94</v>
      </c>
      <c r="AQ770" s="1" t="s">
        <v>94</v>
      </c>
      <c r="AU770" s="1" t="s">
        <v>2639</v>
      </c>
      <c r="AV770" s="1" t="s">
        <v>2639</v>
      </c>
      <c r="AX770" s="2">
        <v>0</v>
      </c>
      <c r="BB770" s="2">
        <v>0</v>
      </c>
      <c r="BC770" s="1" t="s">
        <v>1060</v>
      </c>
      <c r="BD770" s="1" t="s">
        <v>715</v>
      </c>
      <c r="BE770" s="1" t="s">
        <v>309</v>
      </c>
      <c r="BG770" s="1" t="s">
        <v>100</v>
      </c>
      <c r="BH770" s="1" t="s">
        <v>1406</v>
      </c>
      <c r="BK770" s="1" t="s">
        <v>1608</v>
      </c>
      <c r="BL770" s="1" t="s">
        <v>94</v>
      </c>
      <c r="BM770" s="1" t="s">
        <v>94</v>
      </c>
      <c r="BN770" s="1" t="s">
        <v>1608</v>
      </c>
      <c r="BO770" s="1" t="s">
        <v>1608</v>
      </c>
      <c r="BQ770" s="1" t="s">
        <v>102</v>
      </c>
      <c r="BR770" s="1" t="s">
        <v>103</v>
      </c>
      <c r="BS770" s="1" t="s">
        <v>104</v>
      </c>
      <c r="BU770" s="1" t="s">
        <v>1408</v>
      </c>
      <c r="BV770" s="1" t="s">
        <v>1409</v>
      </c>
      <c r="BW770" s="1" t="s">
        <v>107</v>
      </c>
      <c r="BX770" s="1" t="s">
        <v>1609</v>
      </c>
      <c r="BY770" s="1" t="s">
        <v>1610</v>
      </c>
      <c r="CK770" s="1" t="s">
        <v>2637</v>
      </c>
    </row>
    <row r="771" spans="1:89" ht="30">
      <c r="A771" s="1" t="s">
        <v>2637</v>
      </c>
      <c r="B771" s="1" t="s">
        <v>590</v>
      </c>
      <c r="C771" s="1" t="s">
        <v>1059</v>
      </c>
      <c r="D771" s="2">
        <v>7</v>
      </c>
      <c r="E771" s="1" t="s">
        <v>2638</v>
      </c>
      <c r="F771" s="1" t="s">
        <v>3608</v>
      </c>
      <c r="G771" s="1" t="s">
        <v>3609</v>
      </c>
      <c r="H771" s="2">
        <v>3</v>
      </c>
      <c r="I771" s="1" t="s">
        <v>2872</v>
      </c>
      <c r="O771" s="1" t="s">
        <v>1677</v>
      </c>
      <c r="P771" s="1" t="s">
        <v>1677</v>
      </c>
      <c r="Q771" s="1" t="s">
        <v>94</v>
      </c>
      <c r="S771" s="1" t="s">
        <v>94</v>
      </c>
      <c r="T771" s="1" t="s">
        <v>93</v>
      </c>
      <c r="U771" s="1" t="s">
        <v>94</v>
      </c>
      <c r="W771" s="1" t="s">
        <v>94</v>
      </c>
      <c r="AC771" s="2">
        <v>0</v>
      </c>
      <c r="AF771" s="2">
        <v>20252</v>
      </c>
      <c r="AH771" s="1" t="s">
        <v>94</v>
      </c>
      <c r="AQ771" s="1" t="s">
        <v>94</v>
      </c>
      <c r="AU771" s="1" t="s">
        <v>2639</v>
      </c>
      <c r="AV771" s="1" t="s">
        <v>2639</v>
      </c>
      <c r="AX771" s="2">
        <v>0</v>
      </c>
      <c r="BB771" s="2">
        <v>0</v>
      </c>
      <c r="BC771" s="1" t="s">
        <v>1060</v>
      </c>
      <c r="BD771" s="1" t="s">
        <v>715</v>
      </c>
      <c r="BE771" s="1" t="s">
        <v>309</v>
      </c>
      <c r="BG771" s="1" t="s">
        <v>100</v>
      </c>
      <c r="BH771" s="1" t="s">
        <v>1406</v>
      </c>
      <c r="BK771" s="1" t="s">
        <v>1608</v>
      </c>
      <c r="BL771" s="1" t="s">
        <v>94</v>
      </c>
      <c r="BM771" s="1" t="s">
        <v>94</v>
      </c>
      <c r="BN771" s="1" t="s">
        <v>1608</v>
      </c>
      <c r="BO771" s="1" t="s">
        <v>1608</v>
      </c>
      <c r="BQ771" s="1" t="s">
        <v>102</v>
      </c>
      <c r="BR771" s="1" t="s">
        <v>103</v>
      </c>
      <c r="BS771" s="1" t="s">
        <v>104</v>
      </c>
      <c r="BU771" s="1" t="s">
        <v>1408</v>
      </c>
      <c r="BV771" s="1" t="s">
        <v>1409</v>
      </c>
      <c r="BW771" s="1" t="s">
        <v>107</v>
      </c>
      <c r="BX771" s="1" t="s">
        <v>1609</v>
      </c>
      <c r="BY771" s="1" t="s">
        <v>1610</v>
      </c>
      <c r="CK771" s="1" t="s">
        <v>2637</v>
      </c>
    </row>
    <row r="772" spans="1:89" ht="30">
      <c r="A772" s="1" t="s">
        <v>2637</v>
      </c>
      <c r="B772" s="1" t="s">
        <v>590</v>
      </c>
      <c r="C772" s="1" t="s">
        <v>1059</v>
      </c>
      <c r="D772" s="2">
        <v>7</v>
      </c>
      <c r="E772" s="1" t="s">
        <v>2638</v>
      </c>
      <c r="F772" s="1" t="s">
        <v>3624</v>
      </c>
      <c r="G772" s="1" t="s">
        <v>3625</v>
      </c>
      <c r="H772" s="2">
        <v>2</v>
      </c>
      <c r="I772" s="1" t="s">
        <v>2876</v>
      </c>
      <c r="O772" s="1" t="s">
        <v>1677</v>
      </c>
      <c r="P772" s="1" t="s">
        <v>1677</v>
      </c>
      <c r="Q772" s="1" t="s">
        <v>94</v>
      </c>
      <c r="S772" s="1" t="s">
        <v>94</v>
      </c>
      <c r="T772" s="1" t="s">
        <v>93</v>
      </c>
      <c r="U772" s="1" t="s">
        <v>94</v>
      </c>
      <c r="W772" s="1" t="s">
        <v>94</v>
      </c>
      <c r="AC772" s="2">
        <v>0</v>
      </c>
      <c r="AF772" s="2">
        <v>20252</v>
      </c>
      <c r="AH772" s="1" t="s">
        <v>94</v>
      </c>
      <c r="AQ772" s="1" t="s">
        <v>94</v>
      </c>
      <c r="AU772" s="1" t="s">
        <v>2639</v>
      </c>
      <c r="AV772" s="1" t="s">
        <v>2639</v>
      </c>
      <c r="AX772" s="2">
        <v>0</v>
      </c>
      <c r="BB772" s="2">
        <v>0</v>
      </c>
      <c r="BC772" s="1" t="s">
        <v>1060</v>
      </c>
      <c r="BD772" s="1" t="s">
        <v>715</v>
      </c>
      <c r="BE772" s="1" t="s">
        <v>309</v>
      </c>
      <c r="BG772" s="1" t="s">
        <v>100</v>
      </c>
      <c r="BH772" s="1" t="s">
        <v>1406</v>
      </c>
      <c r="BK772" s="1" t="s">
        <v>1608</v>
      </c>
      <c r="BL772" s="1" t="s">
        <v>94</v>
      </c>
      <c r="BM772" s="1" t="s">
        <v>94</v>
      </c>
      <c r="BN772" s="1" t="s">
        <v>1608</v>
      </c>
      <c r="BO772" s="1" t="s">
        <v>1608</v>
      </c>
      <c r="BQ772" s="1" t="s">
        <v>102</v>
      </c>
      <c r="BR772" s="1" t="s">
        <v>103</v>
      </c>
      <c r="BS772" s="1" t="s">
        <v>104</v>
      </c>
      <c r="BU772" s="1" t="s">
        <v>1408</v>
      </c>
      <c r="BV772" s="1" t="s">
        <v>1409</v>
      </c>
      <c r="BW772" s="1" t="s">
        <v>107</v>
      </c>
      <c r="BX772" s="1" t="s">
        <v>1609</v>
      </c>
      <c r="BY772" s="1" t="s">
        <v>1610</v>
      </c>
      <c r="CK772" s="1" t="s">
        <v>2637</v>
      </c>
    </row>
    <row r="773" spans="1:89" ht="30">
      <c r="A773" s="1" t="s">
        <v>2637</v>
      </c>
      <c r="B773" s="1" t="s">
        <v>590</v>
      </c>
      <c r="C773" s="1" t="s">
        <v>1059</v>
      </c>
      <c r="D773" s="2">
        <v>7</v>
      </c>
      <c r="E773" s="1" t="s">
        <v>2638</v>
      </c>
      <c r="F773" s="1" t="s">
        <v>3026</v>
      </c>
      <c r="G773" s="1" t="s">
        <v>3027</v>
      </c>
      <c r="H773" s="2">
        <v>3</v>
      </c>
      <c r="I773" s="1" t="s">
        <v>2872</v>
      </c>
      <c r="O773" s="1" t="s">
        <v>1677</v>
      </c>
      <c r="P773" s="1" t="s">
        <v>1677</v>
      </c>
      <c r="Q773" s="1" t="s">
        <v>94</v>
      </c>
      <c r="S773" s="1" t="s">
        <v>94</v>
      </c>
      <c r="T773" s="1" t="s">
        <v>93</v>
      </c>
      <c r="U773" s="1" t="s">
        <v>94</v>
      </c>
      <c r="W773" s="1" t="s">
        <v>94</v>
      </c>
      <c r="AC773" s="2">
        <v>0</v>
      </c>
      <c r="AF773" s="2">
        <v>20252</v>
      </c>
      <c r="AH773" s="1" t="s">
        <v>94</v>
      </c>
      <c r="AQ773" s="1" t="s">
        <v>94</v>
      </c>
      <c r="AU773" s="1" t="s">
        <v>2639</v>
      </c>
      <c r="AV773" s="1" t="s">
        <v>2639</v>
      </c>
      <c r="AX773" s="2">
        <v>0</v>
      </c>
      <c r="BB773" s="2">
        <v>0</v>
      </c>
      <c r="BC773" s="1" t="s">
        <v>1060</v>
      </c>
      <c r="BD773" s="1" t="s">
        <v>715</v>
      </c>
      <c r="BE773" s="1" t="s">
        <v>309</v>
      </c>
      <c r="BG773" s="1" t="s">
        <v>100</v>
      </c>
      <c r="BH773" s="1" t="s">
        <v>1406</v>
      </c>
      <c r="BK773" s="1" t="s">
        <v>1608</v>
      </c>
      <c r="BL773" s="1" t="s">
        <v>94</v>
      </c>
      <c r="BM773" s="1" t="s">
        <v>94</v>
      </c>
      <c r="BN773" s="1" t="s">
        <v>1608</v>
      </c>
      <c r="BO773" s="1" t="s">
        <v>1608</v>
      </c>
      <c r="BQ773" s="1" t="s">
        <v>102</v>
      </c>
      <c r="BR773" s="1" t="s">
        <v>103</v>
      </c>
      <c r="BS773" s="1" t="s">
        <v>104</v>
      </c>
      <c r="BU773" s="1" t="s">
        <v>1408</v>
      </c>
      <c r="BV773" s="1" t="s">
        <v>1409</v>
      </c>
      <c r="BW773" s="1" t="s">
        <v>107</v>
      </c>
      <c r="BX773" s="1" t="s">
        <v>1609</v>
      </c>
      <c r="BY773" s="1" t="s">
        <v>1610</v>
      </c>
      <c r="CK773" s="1" t="s">
        <v>2637</v>
      </c>
    </row>
    <row r="774" spans="1:89" ht="30">
      <c r="A774" s="1" t="s">
        <v>2637</v>
      </c>
      <c r="B774" s="1" t="s">
        <v>590</v>
      </c>
      <c r="C774" s="1" t="s">
        <v>1059</v>
      </c>
      <c r="D774" s="2">
        <v>7</v>
      </c>
      <c r="E774" s="1" t="s">
        <v>2638</v>
      </c>
      <c r="F774" s="1" t="s">
        <v>3527</v>
      </c>
      <c r="G774" s="1" t="s">
        <v>3169</v>
      </c>
      <c r="H774" s="2">
        <v>2</v>
      </c>
      <c r="I774" s="1" t="s">
        <v>2920</v>
      </c>
      <c r="O774" s="1" t="s">
        <v>1677</v>
      </c>
      <c r="P774" s="1" t="s">
        <v>1677</v>
      </c>
      <c r="Q774" s="1" t="s">
        <v>94</v>
      </c>
      <c r="S774" s="1" t="s">
        <v>94</v>
      </c>
      <c r="T774" s="1" t="s">
        <v>93</v>
      </c>
      <c r="U774" s="1" t="s">
        <v>94</v>
      </c>
      <c r="W774" s="1" t="s">
        <v>94</v>
      </c>
      <c r="AC774" s="2">
        <v>0</v>
      </c>
      <c r="AF774" s="2">
        <v>20252</v>
      </c>
      <c r="AH774" s="1" t="s">
        <v>94</v>
      </c>
      <c r="AQ774" s="1" t="s">
        <v>94</v>
      </c>
      <c r="AU774" s="1" t="s">
        <v>2639</v>
      </c>
      <c r="AV774" s="1" t="s">
        <v>2639</v>
      </c>
      <c r="AX774" s="2">
        <v>0</v>
      </c>
      <c r="BB774" s="2">
        <v>0</v>
      </c>
      <c r="BC774" s="1" t="s">
        <v>1060</v>
      </c>
      <c r="BD774" s="1" t="s">
        <v>715</v>
      </c>
      <c r="BE774" s="1" t="s">
        <v>309</v>
      </c>
      <c r="BG774" s="1" t="s">
        <v>100</v>
      </c>
      <c r="BH774" s="1" t="s">
        <v>1406</v>
      </c>
      <c r="BK774" s="1" t="s">
        <v>1608</v>
      </c>
      <c r="BL774" s="1" t="s">
        <v>94</v>
      </c>
      <c r="BM774" s="1" t="s">
        <v>94</v>
      </c>
      <c r="BN774" s="1" t="s">
        <v>1608</v>
      </c>
      <c r="BO774" s="1" t="s">
        <v>1608</v>
      </c>
      <c r="BQ774" s="1" t="s">
        <v>102</v>
      </c>
      <c r="BR774" s="1" t="s">
        <v>103</v>
      </c>
      <c r="BS774" s="1" t="s">
        <v>104</v>
      </c>
      <c r="BU774" s="1" t="s">
        <v>1408</v>
      </c>
      <c r="BV774" s="1" t="s">
        <v>1409</v>
      </c>
      <c r="BW774" s="1" t="s">
        <v>107</v>
      </c>
      <c r="BX774" s="1" t="s">
        <v>1609</v>
      </c>
      <c r="BY774" s="1" t="s">
        <v>1610</v>
      </c>
      <c r="CK774" s="1" t="s">
        <v>2637</v>
      </c>
    </row>
    <row r="775" spans="1:89" ht="30">
      <c r="A775" s="1" t="s">
        <v>2637</v>
      </c>
      <c r="B775" s="1" t="s">
        <v>590</v>
      </c>
      <c r="C775" s="1" t="s">
        <v>1059</v>
      </c>
      <c r="D775" s="2">
        <v>7</v>
      </c>
      <c r="E775" s="1" t="s">
        <v>2638</v>
      </c>
      <c r="F775" s="1" t="s">
        <v>2886</v>
      </c>
      <c r="G775" s="1" t="s">
        <v>2887</v>
      </c>
      <c r="H775" s="2">
        <v>2</v>
      </c>
      <c r="I775" s="1" t="s">
        <v>2888</v>
      </c>
      <c r="K775" s="1" t="s">
        <v>2889</v>
      </c>
      <c r="O775" s="1" t="s">
        <v>1677</v>
      </c>
      <c r="P775" s="1" t="s">
        <v>1677</v>
      </c>
      <c r="Q775" s="1" t="s">
        <v>94</v>
      </c>
      <c r="S775" s="1" t="s">
        <v>2889</v>
      </c>
      <c r="T775" s="1" t="s">
        <v>93</v>
      </c>
      <c r="U775" s="1" t="s">
        <v>94</v>
      </c>
      <c r="W775" s="1" t="s">
        <v>3654</v>
      </c>
      <c r="X775" s="1" t="s">
        <v>2891</v>
      </c>
      <c r="AA775" s="1" t="s">
        <v>94</v>
      </c>
      <c r="AC775" s="2">
        <v>0</v>
      </c>
      <c r="AE775" s="2">
        <v>20222</v>
      </c>
      <c r="AF775" s="2">
        <v>20252</v>
      </c>
      <c r="AH775" s="1" t="s">
        <v>94</v>
      </c>
      <c r="AQ775" s="1" t="s">
        <v>94</v>
      </c>
      <c r="AU775" s="1" t="s">
        <v>2639</v>
      </c>
      <c r="AV775" s="1" t="s">
        <v>2639</v>
      </c>
      <c r="AX775" s="2">
        <v>0</v>
      </c>
      <c r="BB775" s="2">
        <v>0</v>
      </c>
      <c r="BC775" s="1" t="s">
        <v>1060</v>
      </c>
      <c r="BD775" s="1" t="s">
        <v>715</v>
      </c>
      <c r="BE775" s="1" t="s">
        <v>309</v>
      </c>
      <c r="BG775" s="1" t="s">
        <v>100</v>
      </c>
      <c r="BH775" s="1" t="s">
        <v>1406</v>
      </c>
      <c r="BK775" s="1" t="s">
        <v>1608</v>
      </c>
      <c r="BL775" s="1" t="s">
        <v>94</v>
      </c>
      <c r="BM775" s="1" t="s">
        <v>94</v>
      </c>
      <c r="BN775" s="1" t="s">
        <v>1608</v>
      </c>
      <c r="BO775" s="1" t="s">
        <v>1608</v>
      </c>
      <c r="BQ775" s="1" t="s">
        <v>102</v>
      </c>
      <c r="BR775" s="1" t="s">
        <v>103</v>
      </c>
      <c r="BS775" s="1" t="s">
        <v>104</v>
      </c>
      <c r="BU775" s="1" t="s">
        <v>1408</v>
      </c>
      <c r="BV775" s="1" t="s">
        <v>1409</v>
      </c>
      <c r="BW775" s="1" t="s">
        <v>107</v>
      </c>
      <c r="BX775" s="1" t="s">
        <v>1609</v>
      </c>
      <c r="BY775" s="1" t="s">
        <v>1610</v>
      </c>
      <c r="CK775" s="1" t="s">
        <v>2637</v>
      </c>
    </row>
    <row r="776" spans="1:89" ht="30">
      <c r="A776" s="1" t="s">
        <v>2637</v>
      </c>
      <c r="B776" s="1" t="s">
        <v>590</v>
      </c>
      <c r="C776" s="1" t="s">
        <v>1059</v>
      </c>
      <c r="D776" s="2">
        <v>7</v>
      </c>
      <c r="E776" s="1" t="s">
        <v>2638</v>
      </c>
      <c r="F776" s="1" t="s">
        <v>3626</v>
      </c>
      <c r="G776" s="1" t="s">
        <v>3627</v>
      </c>
      <c r="H776" s="2">
        <v>2</v>
      </c>
      <c r="I776" s="1" t="s">
        <v>2872</v>
      </c>
      <c r="O776" s="1" t="s">
        <v>1677</v>
      </c>
      <c r="P776" s="1" t="s">
        <v>1677</v>
      </c>
      <c r="Q776" s="1" t="s">
        <v>94</v>
      </c>
      <c r="S776" s="1" t="s">
        <v>94</v>
      </c>
      <c r="T776" s="1" t="s">
        <v>93</v>
      </c>
      <c r="U776" s="1" t="s">
        <v>94</v>
      </c>
      <c r="W776" s="1" t="s">
        <v>94</v>
      </c>
      <c r="AC776" s="2">
        <v>0</v>
      </c>
      <c r="AF776" s="2">
        <v>20252</v>
      </c>
      <c r="AH776" s="1" t="s">
        <v>94</v>
      </c>
      <c r="AQ776" s="1" t="s">
        <v>94</v>
      </c>
      <c r="AU776" s="1" t="s">
        <v>2639</v>
      </c>
      <c r="AV776" s="1" t="s">
        <v>2639</v>
      </c>
      <c r="AX776" s="2">
        <v>0</v>
      </c>
      <c r="BB776" s="2">
        <v>0</v>
      </c>
      <c r="BC776" s="1" t="s">
        <v>1060</v>
      </c>
      <c r="BD776" s="1" t="s">
        <v>715</v>
      </c>
      <c r="BE776" s="1" t="s">
        <v>309</v>
      </c>
      <c r="BG776" s="1" t="s">
        <v>100</v>
      </c>
      <c r="BH776" s="1" t="s">
        <v>1406</v>
      </c>
      <c r="BK776" s="1" t="s">
        <v>1608</v>
      </c>
      <c r="BL776" s="1" t="s">
        <v>94</v>
      </c>
      <c r="BM776" s="1" t="s">
        <v>94</v>
      </c>
      <c r="BN776" s="1" t="s">
        <v>1608</v>
      </c>
      <c r="BO776" s="1" t="s">
        <v>1608</v>
      </c>
      <c r="BQ776" s="1" t="s">
        <v>102</v>
      </c>
      <c r="BR776" s="1" t="s">
        <v>103</v>
      </c>
      <c r="BS776" s="1" t="s">
        <v>104</v>
      </c>
      <c r="BU776" s="1" t="s">
        <v>1408</v>
      </c>
      <c r="BV776" s="1" t="s">
        <v>1409</v>
      </c>
      <c r="BW776" s="1" t="s">
        <v>107</v>
      </c>
      <c r="BX776" s="1" t="s">
        <v>1609</v>
      </c>
      <c r="BY776" s="1" t="s">
        <v>1610</v>
      </c>
      <c r="CK776" s="1" t="s">
        <v>2637</v>
      </c>
    </row>
    <row r="777" spans="1:89" ht="30">
      <c r="A777" s="1" t="s">
        <v>2637</v>
      </c>
      <c r="B777" s="1" t="s">
        <v>590</v>
      </c>
      <c r="C777" s="1" t="s">
        <v>1059</v>
      </c>
      <c r="D777" s="2">
        <v>7</v>
      </c>
      <c r="E777" s="1" t="s">
        <v>2638</v>
      </c>
      <c r="F777" s="1" t="s">
        <v>3591</v>
      </c>
      <c r="G777" s="1" t="s">
        <v>3592</v>
      </c>
      <c r="H777" s="2">
        <v>3</v>
      </c>
      <c r="I777" s="1" t="s">
        <v>2920</v>
      </c>
      <c r="O777" s="1" t="s">
        <v>1677</v>
      </c>
      <c r="P777" s="1" t="s">
        <v>1677</v>
      </c>
      <c r="Q777" s="1" t="s">
        <v>94</v>
      </c>
      <c r="S777" s="1" t="s">
        <v>94</v>
      </c>
      <c r="T777" s="1" t="s">
        <v>93</v>
      </c>
      <c r="U777" s="1" t="s">
        <v>94</v>
      </c>
      <c r="W777" s="1" t="s">
        <v>94</v>
      </c>
      <c r="AC777" s="2">
        <v>0</v>
      </c>
      <c r="AF777" s="2">
        <v>20252</v>
      </c>
      <c r="AH777" s="1" t="s">
        <v>94</v>
      </c>
      <c r="AQ777" s="1" t="s">
        <v>94</v>
      </c>
      <c r="AU777" s="1" t="s">
        <v>2639</v>
      </c>
      <c r="AV777" s="1" t="s">
        <v>2639</v>
      </c>
      <c r="AX777" s="2">
        <v>0</v>
      </c>
      <c r="BB777" s="2">
        <v>0</v>
      </c>
      <c r="BC777" s="1" t="s">
        <v>1060</v>
      </c>
      <c r="BD777" s="1" t="s">
        <v>715</v>
      </c>
      <c r="BE777" s="1" t="s">
        <v>309</v>
      </c>
      <c r="BG777" s="1" t="s">
        <v>100</v>
      </c>
      <c r="BH777" s="1" t="s">
        <v>1406</v>
      </c>
      <c r="BK777" s="1" t="s">
        <v>1608</v>
      </c>
      <c r="BL777" s="1" t="s">
        <v>94</v>
      </c>
      <c r="BM777" s="1" t="s">
        <v>94</v>
      </c>
      <c r="BN777" s="1" t="s">
        <v>1608</v>
      </c>
      <c r="BO777" s="1" t="s">
        <v>1608</v>
      </c>
      <c r="BQ777" s="1" t="s">
        <v>102</v>
      </c>
      <c r="BR777" s="1" t="s">
        <v>103</v>
      </c>
      <c r="BS777" s="1" t="s">
        <v>104</v>
      </c>
      <c r="BU777" s="1" t="s">
        <v>1408</v>
      </c>
      <c r="BV777" s="1" t="s">
        <v>1409</v>
      </c>
      <c r="BW777" s="1" t="s">
        <v>107</v>
      </c>
      <c r="BX777" s="1" t="s">
        <v>1609</v>
      </c>
      <c r="BY777" s="1" t="s">
        <v>1610</v>
      </c>
      <c r="CK777" s="1" t="s">
        <v>2637</v>
      </c>
    </row>
    <row r="778" spans="1:89" ht="30">
      <c r="A778" s="1" t="s">
        <v>2637</v>
      </c>
      <c r="B778" s="1" t="s">
        <v>590</v>
      </c>
      <c r="C778" s="1" t="s">
        <v>1059</v>
      </c>
      <c r="D778" s="2">
        <v>7</v>
      </c>
      <c r="E778" s="1" t="s">
        <v>2638</v>
      </c>
      <c r="F778" s="1" t="s">
        <v>3593</v>
      </c>
      <c r="G778" s="1" t="s">
        <v>3594</v>
      </c>
      <c r="H778" s="2">
        <v>2</v>
      </c>
      <c r="I778" s="1" t="s">
        <v>2920</v>
      </c>
      <c r="O778" s="1" t="s">
        <v>1677</v>
      </c>
      <c r="P778" s="1" t="s">
        <v>1677</v>
      </c>
      <c r="Q778" s="1" t="s">
        <v>94</v>
      </c>
      <c r="S778" s="1" t="s">
        <v>94</v>
      </c>
      <c r="T778" s="1" t="s">
        <v>93</v>
      </c>
      <c r="U778" s="1" t="s">
        <v>94</v>
      </c>
      <c r="W778" s="1" t="s">
        <v>94</v>
      </c>
      <c r="AC778" s="2">
        <v>0</v>
      </c>
      <c r="AF778" s="2">
        <v>20252</v>
      </c>
      <c r="AH778" s="1" t="s">
        <v>94</v>
      </c>
      <c r="AQ778" s="1" t="s">
        <v>94</v>
      </c>
      <c r="AU778" s="1" t="s">
        <v>2639</v>
      </c>
      <c r="AV778" s="1" t="s">
        <v>2639</v>
      </c>
      <c r="AX778" s="2">
        <v>0</v>
      </c>
      <c r="BB778" s="2">
        <v>0</v>
      </c>
      <c r="BC778" s="1" t="s">
        <v>1060</v>
      </c>
      <c r="BD778" s="1" t="s">
        <v>715</v>
      </c>
      <c r="BE778" s="1" t="s">
        <v>309</v>
      </c>
      <c r="BG778" s="1" t="s">
        <v>100</v>
      </c>
      <c r="BH778" s="1" t="s">
        <v>1406</v>
      </c>
      <c r="BK778" s="1" t="s">
        <v>1608</v>
      </c>
      <c r="BL778" s="1" t="s">
        <v>94</v>
      </c>
      <c r="BM778" s="1" t="s">
        <v>94</v>
      </c>
      <c r="BN778" s="1" t="s">
        <v>1608</v>
      </c>
      <c r="BO778" s="1" t="s">
        <v>1608</v>
      </c>
      <c r="BQ778" s="1" t="s">
        <v>102</v>
      </c>
      <c r="BR778" s="1" t="s">
        <v>103</v>
      </c>
      <c r="BS778" s="1" t="s">
        <v>104</v>
      </c>
      <c r="BU778" s="1" t="s">
        <v>1408</v>
      </c>
      <c r="BV778" s="1" t="s">
        <v>1409</v>
      </c>
      <c r="BW778" s="1" t="s">
        <v>107</v>
      </c>
      <c r="BX778" s="1" t="s">
        <v>1609</v>
      </c>
      <c r="BY778" s="1" t="s">
        <v>1610</v>
      </c>
      <c r="CK778" s="1" t="s">
        <v>2637</v>
      </c>
    </row>
    <row r="779" spans="1:89" ht="30">
      <c r="A779" s="1" t="s">
        <v>2637</v>
      </c>
      <c r="B779" s="1" t="s">
        <v>590</v>
      </c>
      <c r="C779" s="1" t="s">
        <v>1059</v>
      </c>
      <c r="D779" s="2">
        <v>7</v>
      </c>
      <c r="E779" s="1" t="s">
        <v>2638</v>
      </c>
      <c r="F779" s="1" t="s">
        <v>3573</v>
      </c>
      <c r="G779" s="1" t="s">
        <v>3574</v>
      </c>
      <c r="H779" s="2">
        <v>3</v>
      </c>
      <c r="I779" s="1" t="s">
        <v>2920</v>
      </c>
      <c r="O779" s="1" t="s">
        <v>1677</v>
      </c>
      <c r="P779" s="1" t="s">
        <v>1677</v>
      </c>
      <c r="Q779" s="1" t="s">
        <v>94</v>
      </c>
      <c r="S779" s="1" t="s">
        <v>94</v>
      </c>
      <c r="T779" s="1" t="s">
        <v>93</v>
      </c>
      <c r="U779" s="1" t="s">
        <v>94</v>
      </c>
      <c r="W779" s="1" t="s">
        <v>94</v>
      </c>
      <c r="AC779" s="2">
        <v>0</v>
      </c>
      <c r="AF779" s="2">
        <v>20252</v>
      </c>
      <c r="AH779" s="1" t="s">
        <v>94</v>
      </c>
      <c r="AQ779" s="1" t="s">
        <v>94</v>
      </c>
      <c r="AU779" s="1" t="s">
        <v>2639</v>
      </c>
      <c r="AV779" s="1" t="s">
        <v>2639</v>
      </c>
      <c r="AX779" s="2">
        <v>0</v>
      </c>
      <c r="BB779" s="2">
        <v>0</v>
      </c>
      <c r="BC779" s="1" t="s">
        <v>1060</v>
      </c>
      <c r="BD779" s="1" t="s">
        <v>715</v>
      </c>
      <c r="BE779" s="1" t="s">
        <v>309</v>
      </c>
      <c r="BG779" s="1" t="s">
        <v>100</v>
      </c>
      <c r="BH779" s="1" t="s">
        <v>1406</v>
      </c>
      <c r="BK779" s="1" t="s">
        <v>1608</v>
      </c>
      <c r="BL779" s="1" t="s">
        <v>94</v>
      </c>
      <c r="BM779" s="1" t="s">
        <v>94</v>
      </c>
      <c r="BN779" s="1" t="s">
        <v>1608</v>
      </c>
      <c r="BO779" s="1" t="s">
        <v>1608</v>
      </c>
      <c r="BQ779" s="1" t="s">
        <v>102</v>
      </c>
      <c r="BR779" s="1" t="s">
        <v>103</v>
      </c>
      <c r="BS779" s="1" t="s">
        <v>104</v>
      </c>
      <c r="BU779" s="1" t="s">
        <v>1408</v>
      </c>
      <c r="BV779" s="1" t="s">
        <v>1409</v>
      </c>
      <c r="BW779" s="1" t="s">
        <v>107</v>
      </c>
      <c r="BX779" s="1" t="s">
        <v>1609</v>
      </c>
      <c r="BY779" s="1" t="s">
        <v>1610</v>
      </c>
      <c r="CK779" s="1" t="s">
        <v>2637</v>
      </c>
    </row>
    <row r="780" spans="1:89" ht="30">
      <c r="A780" s="1" t="s">
        <v>2637</v>
      </c>
      <c r="B780" s="1" t="s">
        <v>590</v>
      </c>
      <c r="C780" s="1" t="s">
        <v>1059</v>
      </c>
      <c r="D780" s="2">
        <v>7</v>
      </c>
      <c r="E780" s="1" t="s">
        <v>2638</v>
      </c>
      <c r="F780" s="1" t="s">
        <v>3532</v>
      </c>
      <c r="G780" s="1" t="s">
        <v>3533</v>
      </c>
      <c r="H780" s="2">
        <v>3</v>
      </c>
      <c r="I780" s="1" t="s">
        <v>2876</v>
      </c>
      <c r="O780" s="1" t="s">
        <v>1677</v>
      </c>
      <c r="P780" s="1" t="s">
        <v>1677</v>
      </c>
      <c r="Q780" s="1" t="s">
        <v>94</v>
      </c>
      <c r="S780" s="1" t="s">
        <v>94</v>
      </c>
      <c r="T780" s="1" t="s">
        <v>93</v>
      </c>
      <c r="U780" s="1" t="s">
        <v>94</v>
      </c>
      <c r="W780" s="1" t="s">
        <v>94</v>
      </c>
      <c r="AC780" s="2">
        <v>0</v>
      </c>
      <c r="AF780" s="2">
        <v>20252</v>
      </c>
      <c r="AH780" s="1" t="s">
        <v>94</v>
      </c>
      <c r="AQ780" s="1" t="s">
        <v>94</v>
      </c>
      <c r="AU780" s="1" t="s">
        <v>2639</v>
      </c>
      <c r="AV780" s="1" t="s">
        <v>2639</v>
      </c>
      <c r="AX780" s="2">
        <v>0</v>
      </c>
      <c r="BB780" s="2">
        <v>0</v>
      </c>
      <c r="BC780" s="1" t="s">
        <v>1060</v>
      </c>
      <c r="BD780" s="1" t="s">
        <v>715</v>
      </c>
      <c r="BE780" s="1" t="s">
        <v>309</v>
      </c>
      <c r="BG780" s="1" t="s">
        <v>100</v>
      </c>
      <c r="BH780" s="1" t="s">
        <v>1406</v>
      </c>
      <c r="BK780" s="1" t="s">
        <v>1608</v>
      </c>
      <c r="BL780" s="1" t="s">
        <v>94</v>
      </c>
      <c r="BM780" s="1" t="s">
        <v>94</v>
      </c>
      <c r="BN780" s="1" t="s">
        <v>1608</v>
      </c>
      <c r="BO780" s="1" t="s">
        <v>1608</v>
      </c>
      <c r="BQ780" s="1" t="s">
        <v>102</v>
      </c>
      <c r="BR780" s="1" t="s">
        <v>103</v>
      </c>
      <c r="BS780" s="1" t="s">
        <v>104</v>
      </c>
      <c r="BU780" s="1" t="s">
        <v>1408</v>
      </c>
      <c r="BV780" s="1" t="s">
        <v>1409</v>
      </c>
      <c r="BW780" s="1" t="s">
        <v>107</v>
      </c>
      <c r="BX780" s="1" t="s">
        <v>1609</v>
      </c>
      <c r="BY780" s="1" t="s">
        <v>1610</v>
      </c>
      <c r="CK780" s="1" t="s">
        <v>2637</v>
      </c>
    </row>
    <row r="781" spans="1:89" ht="30">
      <c r="A781" s="1" t="s">
        <v>2637</v>
      </c>
      <c r="B781" s="1" t="s">
        <v>590</v>
      </c>
      <c r="C781" s="1" t="s">
        <v>1059</v>
      </c>
      <c r="D781" s="2">
        <v>7</v>
      </c>
      <c r="E781" s="1" t="s">
        <v>2638</v>
      </c>
      <c r="F781" s="1" t="s">
        <v>3595</v>
      </c>
      <c r="G781" s="1" t="s">
        <v>3596</v>
      </c>
      <c r="H781" s="2">
        <v>2</v>
      </c>
      <c r="I781" s="1" t="s">
        <v>2920</v>
      </c>
      <c r="O781" s="1" t="s">
        <v>1677</v>
      </c>
      <c r="P781" s="1" t="s">
        <v>1677</v>
      </c>
      <c r="Q781" s="1" t="s">
        <v>94</v>
      </c>
      <c r="S781" s="1" t="s">
        <v>94</v>
      </c>
      <c r="T781" s="1" t="s">
        <v>93</v>
      </c>
      <c r="U781" s="1" t="s">
        <v>94</v>
      </c>
      <c r="W781" s="1" t="s">
        <v>94</v>
      </c>
      <c r="AC781" s="2">
        <v>0</v>
      </c>
      <c r="AF781" s="2">
        <v>20252</v>
      </c>
      <c r="AH781" s="1" t="s">
        <v>94</v>
      </c>
      <c r="AQ781" s="1" t="s">
        <v>94</v>
      </c>
      <c r="AU781" s="1" t="s">
        <v>2639</v>
      </c>
      <c r="AV781" s="1" t="s">
        <v>2639</v>
      </c>
      <c r="AX781" s="2">
        <v>0</v>
      </c>
      <c r="BB781" s="2">
        <v>0</v>
      </c>
      <c r="BC781" s="1" t="s">
        <v>1060</v>
      </c>
      <c r="BD781" s="1" t="s">
        <v>715</v>
      </c>
      <c r="BE781" s="1" t="s">
        <v>309</v>
      </c>
      <c r="BG781" s="1" t="s">
        <v>100</v>
      </c>
      <c r="BH781" s="1" t="s">
        <v>1406</v>
      </c>
      <c r="BK781" s="1" t="s">
        <v>1608</v>
      </c>
      <c r="BL781" s="1" t="s">
        <v>94</v>
      </c>
      <c r="BM781" s="1" t="s">
        <v>94</v>
      </c>
      <c r="BN781" s="1" t="s">
        <v>1608</v>
      </c>
      <c r="BO781" s="1" t="s">
        <v>1608</v>
      </c>
      <c r="BQ781" s="1" t="s">
        <v>102</v>
      </c>
      <c r="BR781" s="1" t="s">
        <v>103</v>
      </c>
      <c r="BS781" s="1" t="s">
        <v>104</v>
      </c>
      <c r="BU781" s="1" t="s">
        <v>1408</v>
      </c>
      <c r="BV781" s="1" t="s">
        <v>1409</v>
      </c>
      <c r="BW781" s="1" t="s">
        <v>107</v>
      </c>
      <c r="BX781" s="1" t="s">
        <v>1609</v>
      </c>
      <c r="BY781" s="1" t="s">
        <v>1610</v>
      </c>
      <c r="CK781" s="1" t="s">
        <v>2637</v>
      </c>
    </row>
    <row r="782" spans="1:89" ht="30">
      <c r="A782" s="1" t="s">
        <v>2637</v>
      </c>
      <c r="B782" s="1" t="s">
        <v>590</v>
      </c>
      <c r="C782" s="1" t="s">
        <v>1059</v>
      </c>
      <c r="D782" s="2">
        <v>7</v>
      </c>
      <c r="E782" s="1" t="s">
        <v>2638</v>
      </c>
      <c r="F782" s="1" t="s">
        <v>3204</v>
      </c>
      <c r="G782" s="1" t="s">
        <v>3205</v>
      </c>
      <c r="H782" s="2">
        <v>3</v>
      </c>
      <c r="I782" s="1" t="s">
        <v>2934</v>
      </c>
      <c r="K782" s="1" t="s">
        <v>2889</v>
      </c>
      <c r="O782" s="1" t="s">
        <v>1677</v>
      </c>
      <c r="P782" s="1" t="s">
        <v>1677</v>
      </c>
      <c r="Q782" s="1" t="s">
        <v>94</v>
      </c>
      <c r="S782" s="1" t="s">
        <v>2889</v>
      </c>
      <c r="T782" s="1" t="s">
        <v>93</v>
      </c>
      <c r="U782" s="1" t="s">
        <v>94</v>
      </c>
      <c r="W782" s="1" t="s">
        <v>3655</v>
      </c>
      <c r="X782" s="1" t="s">
        <v>2931</v>
      </c>
      <c r="AA782" s="1" t="s">
        <v>94</v>
      </c>
      <c r="AC782" s="2">
        <v>0</v>
      </c>
      <c r="AE782" s="2">
        <v>20231</v>
      </c>
      <c r="AF782" s="2">
        <v>20252</v>
      </c>
      <c r="AH782" s="1" t="s">
        <v>94</v>
      </c>
      <c r="AQ782" s="1" t="s">
        <v>94</v>
      </c>
      <c r="AU782" s="1" t="s">
        <v>2639</v>
      </c>
      <c r="AV782" s="1" t="s">
        <v>2639</v>
      </c>
      <c r="AX782" s="2">
        <v>0</v>
      </c>
      <c r="BB782" s="2">
        <v>0</v>
      </c>
      <c r="BC782" s="1" t="s">
        <v>1060</v>
      </c>
      <c r="BD782" s="1" t="s">
        <v>715</v>
      </c>
      <c r="BE782" s="1" t="s">
        <v>309</v>
      </c>
      <c r="BG782" s="1" t="s">
        <v>100</v>
      </c>
      <c r="BH782" s="1" t="s">
        <v>1406</v>
      </c>
      <c r="BK782" s="1" t="s">
        <v>1608</v>
      </c>
      <c r="BL782" s="1" t="s">
        <v>94</v>
      </c>
      <c r="BM782" s="1" t="s">
        <v>94</v>
      </c>
      <c r="BN782" s="1" t="s">
        <v>1608</v>
      </c>
      <c r="BO782" s="1" t="s">
        <v>1608</v>
      </c>
      <c r="BQ782" s="1" t="s">
        <v>102</v>
      </c>
      <c r="BR782" s="1" t="s">
        <v>103</v>
      </c>
      <c r="BS782" s="1" t="s">
        <v>104</v>
      </c>
      <c r="BU782" s="1" t="s">
        <v>1408</v>
      </c>
      <c r="BV782" s="1" t="s">
        <v>1409</v>
      </c>
      <c r="BW782" s="1" t="s">
        <v>107</v>
      </c>
      <c r="BX782" s="1" t="s">
        <v>1609</v>
      </c>
      <c r="BY782" s="1" t="s">
        <v>1610</v>
      </c>
      <c r="CK782" s="1" t="s">
        <v>2637</v>
      </c>
    </row>
    <row r="783" spans="1:89" ht="30">
      <c r="A783" s="1" t="s">
        <v>2637</v>
      </c>
      <c r="B783" s="1" t="s">
        <v>590</v>
      </c>
      <c r="C783" s="1" t="s">
        <v>1059</v>
      </c>
      <c r="D783" s="2">
        <v>7</v>
      </c>
      <c r="E783" s="1" t="s">
        <v>2638</v>
      </c>
      <c r="F783" s="1" t="s">
        <v>3597</v>
      </c>
      <c r="G783" s="1" t="s">
        <v>909</v>
      </c>
      <c r="H783" s="2">
        <v>2</v>
      </c>
      <c r="I783" s="1" t="s">
        <v>2876</v>
      </c>
      <c r="O783" s="1" t="s">
        <v>1677</v>
      </c>
      <c r="P783" s="1" t="s">
        <v>1677</v>
      </c>
      <c r="Q783" s="1" t="s">
        <v>94</v>
      </c>
      <c r="S783" s="1" t="s">
        <v>94</v>
      </c>
      <c r="T783" s="1" t="s">
        <v>93</v>
      </c>
      <c r="U783" s="1" t="s">
        <v>94</v>
      </c>
      <c r="W783" s="1" t="s">
        <v>94</v>
      </c>
      <c r="AC783" s="2">
        <v>0</v>
      </c>
      <c r="AF783" s="2">
        <v>20252</v>
      </c>
      <c r="AH783" s="1" t="s">
        <v>94</v>
      </c>
      <c r="AQ783" s="1" t="s">
        <v>94</v>
      </c>
      <c r="AU783" s="1" t="s">
        <v>2639</v>
      </c>
      <c r="AV783" s="1" t="s">
        <v>2639</v>
      </c>
      <c r="AX783" s="2">
        <v>0</v>
      </c>
      <c r="BB783" s="2">
        <v>0</v>
      </c>
      <c r="BC783" s="1" t="s">
        <v>1060</v>
      </c>
      <c r="BD783" s="1" t="s">
        <v>715</v>
      </c>
      <c r="BE783" s="1" t="s">
        <v>309</v>
      </c>
      <c r="BG783" s="1" t="s">
        <v>100</v>
      </c>
      <c r="BH783" s="1" t="s">
        <v>1406</v>
      </c>
      <c r="BK783" s="1" t="s">
        <v>1608</v>
      </c>
      <c r="BL783" s="1" t="s">
        <v>94</v>
      </c>
      <c r="BM783" s="1" t="s">
        <v>94</v>
      </c>
      <c r="BN783" s="1" t="s">
        <v>1608</v>
      </c>
      <c r="BO783" s="1" t="s">
        <v>1608</v>
      </c>
      <c r="BQ783" s="1" t="s">
        <v>102</v>
      </c>
      <c r="BR783" s="1" t="s">
        <v>103</v>
      </c>
      <c r="BS783" s="1" t="s">
        <v>104</v>
      </c>
      <c r="BU783" s="1" t="s">
        <v>1408</v>
      </c>
      <c r="BV783" s="1" t="s">
        <v>1409</v>
      </c>
      <c r="BW783" s="1" t="s">
        <v>107</v>
      </c>
      <c r="BX783" s="1" t="s">
        <v>1609</v>
      </c>
      <c r="BY783" s="1" t="s">
        <v>1610</v>
      </c>
      <c r="CK783" s="1" t="s">
        <v>2637</v>
      </c>
    </row>
    <row r="784" spans="1:89" ht="30">
      <c r="A784" s="1" t="s">
        <v>2637</v>
      </c>
      <c r="B784" s="1" t="s">
        <v>590</v>
      </c>
      <c r="C784" s="1" t="s">
        <v>1059</v>
      </c>
      <c r="D784" s="2">
        <v>7</v>
      </c>
      <c r="E784" s="1" t="s">
        <v>2638</v>
      </c>
      <c r="F784" s="1" t="s">
        <v>3542</v>
      </c>
      <c r="G784" s="1" t="s">
        <v>3543</v>
      </c>
      <c r="H784" s="2">
        <v>2</v>
      </c>
      <c r="I784" s="1" t="s">
        <v>2920</v>
      </c>
      <c r="O784" s="1" t="s">
        <v>1677</v>
      </c>
      <c r="P784" s="1" t="s">
        <v>1677</v>
      </c>
      <c r="Q784" s="1" t="s">
        <v>94</v>
      </c>
      <c r="S784" s="1" t="s">
        <v>94</v>
      </c>
      <c r="T784" s="1" t="s">
        <v>93</v>
      </c>
      <c r="U784" s="1" t="s">
        <v>94</v>
      </c>
      <c r="W784" s="1" t="s">
        <v>94</v>
      </c>
      <c r="AC784" s="2">
        <v>0</v>
      </c>
      <c r="AF784" s="2">
        <v>20252</v>
      </c>
      <c r="AH784" s="1" t="s">
        <v>94</v>
      </c>
      <c r="AQ784" s="1" t="s">
        <v>94</v>
      </c>
      <c r="AU784" s="1" t="s">
        <v>2639</v>
      </c>
      <c r="AV784" s="1" t="s">
        <v>2639</v>
      </c>
      <c r="AX784" s="2">
        <v>0</v>
      </c>
      <c r="BB784" s="2">
        <v>0</v>
      </c>
      <c r="BC784" s="1" t="s">
        <v>1060</v>
      </c>
      <c r="BD784" s="1" t="s">
        <v>715</v>
      </c>
      <c r="BE784" s="1" t="s">
        <v>309</v>
      </c>
      <c r="BG784" s="1" t="s">
        <v>100</v>
      </c>
      <c r="BH784" s="1" t="s">
        <v>1406</v>
      </c>
      <c r="BK784" s="1" t="s">
        <v>1608</v>
      </c>
      <c r="BL784" s="1" t="s">
        <v>94</v>
      </c>
      <c r="BM784" s="1" t="s">
        <v>94</v>
      </c>
      <c r="BN784" s="1" t="s">
        <v>1608</v>
      </c>
      <c r="BO784" s="1" t="s">
        <v>1608</v>
      </c>
      <c r="BQ784" s="1" t="s">
        <v>102</v>
      </c>
      <c r="BR784" s="1" t="s">
        <v>103</v>
      </c>
      <c r="BS784" s="1" t="s">
        <v>104</v>
      </c>
      <c r="BU784" s="1" t="s">
        <v>1408</v>
      </c>
      <c r="BV784" s="1" t="s">
        <v>1409</v>
      </c>
      <c r="BW784" s="1" t="s">
        <v>107</v>
      </c>
      <c r="BX784" s="1" t="s">
        <v>1609</v>
      </c>
      <c r="BY784" s="1" t="s">
        <v>1610</v>
      </c>
      <c r="CK784" s="1" t="s">
        <v>2637</v>
      </c>
    </row>
    <row r="785" spans="1:89" ht="30">
      <c r="A785" s="1" t="s">
        <v>2637</v>
      </c>
      <c r="B785" s="1" t="s">
        <v>590</v>
      </c>
      <c r="C785" s="1" t="s">
        <v>1059</v>
      </c>
      <c r="D785" s="2">
        <v>7</v>
      </c>
      <c r="E785" s="1" t="s">
        <v>2638</v>
      </c>
      <c r="F785" s="1" t="s">
        <v>3575</v>
      </c>
      <c r="G785" s="1" t="s">
        <v>3576</v>
      </c>
      <c r="H785" s="2">
        <v>2</v>
      </c>
      <c r="I785" s="1" t="s">
        <v>2920</v>
      </c>
      <c r="O785" s="1" t="s">
        <v>1677</v>
      </c>
      <c r="P785" s="1" t="s">
        <v>1677</v>
      </c>
      <c r="Q785" s="1" t="s">
        <v>94</v>
      </c>
      <c r="S785" s="1" t="s">
        <v>94</v>
      </c>
      <c r="T785" s="1" t="s">
        <v>93</v>
      </c>
      <c r="U785" s="1" t="s">
        <v>94</v>
      </c>
      <c r="W785" s="1" t="s">
        <v>94</v>
      </c>
      <c r="AC785" s="2">
        <v>0</v>
      </c>
      <c r="AF785" s="2">
        <v>20252</v>
      </c>
      <c r="AH785" s="1" t="s">
        <v>94</v>
      </c>
      <c r="AQ785" s="1" t="s">
        <v>94</v>
      </c>
      <c r="AU785" s="1" t="s">
        <v>2639</v>
      </c>
      <c r="AV785" s="1" t="s">
        <v>2639</v>
      </c>
      <c r="AX785" s="2">
        <v>0</v>
      </c>
      <c r="BB785" s="2">
        <v>0</v>
      </c>
      <c r="BC785" s="1" t="s">
        <v>1060</v>
      </c>
      <c r="BD785" s="1" t="s">
        <v>715</v>
      </c>
      <c r="BE785" s="1" t="s">
        <v>309</v>
      </c>
      <c r="BG785" s="1" t="s">
        <v>100</v>
      </c>
      <c r="BH785" s="1" t="s">
        <v>1406</v>
      </c>
      <c r="BK785" s="1" t="s">
        <v>1608</v>
      </c>
      <c r="BL785" s="1" t="s">
        <v>94</v>
      </c>
      <c r="BM785" s="1" t="s">
        <v>94</v>
      </c>
      <c r="BN785" s="1" t="s">
        <v>1608</v>
      </c>
      <c r="BO785" s="1" t="s">
        <v>1608</v>
      </c>
      <c r="BQ785" s="1" t="s">
        <v>102</v>
      </c>
      <c r="BR785" s="1" t="s">
        <v>103</v>
      </c>
      <c r="BS785" s="1" t="s">
        <v>104</v>
      </c>
      <c r="BU785" s="1" t="s">
        <v>1408</v>
      </c>
      <c r="BV785" s="1" t="s">
        <v>1409</v>
      </c>
      <c r="BW785" s="1" t="s">
        <v>107</v>
      </c>
      <c r="BX785" s="1" t="s">
        <v>1609</v>
      </c>
      <c r="BY785" s="1" t="s">
        <v>1610</v>
      </c>
      <c r="CK785" s="1" t="s">
        <v>2637</v>
      </c>
    </row>
    <row r="786" spans="1:89" ht="30">
      <c r="A786" s="1" t="s">
        <v>2637</v>
      </c>
      <c r="B786" s="1" t="s">
        <v>590</v>
      </c>
      <c r="C786" s="1" t="s">
        <v>1059</v>
      </c>
      <c r="D786" s="2">
        <v>7</v>
      </c>
      <c r="E786" s="1" t="s">
        <v>2638</v>
      </c>
      <c r="F786" s="1" t="s">
        <v>3628</v>
      </c>
      <c r="G786" s="1" t="s">
        <v>3629</v>
      </c>
      <c r="H786" s="2">
        <v>3</v>
      </c>
      <c r="I786" s="1" t="s">
        <v>2872</v>
      </c>
      <c r="O786" s="1" t="s">
        <v>1677</v>
      </c>
      <c r="P786" s="1" t="s">
        <v>1677</v>
      </c>
      <c r="Q786" s="1" t="s">
        <v>94</v>
      </c>
      <c r="S786" s="1" t="s">
        <v>94</v>
      </c>
      <c r="T786" s="1" t="s">
        <v>93</v>
      </c>
      <c r="U786" s="1" t="s">
        <v>94</v>
      </c>
      <c r="W786" s="1" t="s">
        <v>94</v>
      </c>
      <c r="AC786" s="2">
        <v>0</v>
      </c>
      <c r="AF786" s="2">
        <v>20252</v>
      </c>
      <c r="AH786" s="1" t="s">
        <v>94</v>
      </c>
      <c r="AQ786" s="1" t="s">
        <v>94</v>
      </c>
      <c r="AU786" s="1" t="s">
        <v>2639</v>
      </c>
      <c r="AV786" s="1" t="s">
        <v>2639</v>
      </c>
      <c r="AX786" s="2">
        <v>0</v>
      </c>
      <c r="BB786" s="2">
        <v>0</v>
      </c>
      <c r="BC786" s="1" t="s">
        <v>1060</v>
      </c>
      <c r="BD786" s="1" t="s">
        <v>715</v>
      </c>
      <c r="BE786" s="1" t="s">
        <v>309</v>
      </c>
      <c r="BG786" s="1" t="s">
        <v>100</v>
      </c>
      <c r="BH786" s="1" t="s">
        <v>1406</v>
      </c>
      <c r="BK786" s="1" t="s">
        <v>1608</v>
      </c>
      <c r="BL786" s="1" t="s">
        <v>94</v>
      </c>
      <c r="BM786" s="1" t="s">
        <v>94</v>
      </c>
      <c r="BN786" s="1" t="s">
        <v>1608</v>
      </c>
      <c r="BO786" s="1" t="s">
        <v>1608</v>
      </c>
      <c r="BQ786" s="1" t="s">
        <v>102</v>
      </c>
      <c r="BR786" s="1" t="s">
        <v>103</v>
      </c>
      <c r="BS786" s="1" t="s">
        <v>104</v>
      </c>
      <c r="BU786" s="1" t="s">
        <v>1408</v>
      </c>
      <c r="BV786" s="1" t="s">
        <v>1409</v>
      </c>
      <c r="BW786" s="1" t="s">
        <v>107</v>
      </c>
      <c r="BX786" s="1" t="s">
        <v>1609</v>
      </c>
      <c r="BY786" s="1" t="s">
        <v>1610</v>
      </c>
      <c r="CK786" s="1" t="s">
        <v>2637</v>
      </c>
    </row>
    <row r="787" spans="1:89" ht="30">
      <c r="A787" s="1" t="s">
        <v>2637</v>
      </c>
      <c r="B787" s="1" t="s">
        <v>590</v>
      </c>
      <c r="C787" s="1" t="s">
        <v>1059</v>
      </c>
      <c r="D787" s="2">
        <v>7</v>
      </c>
      <c r="E787" s="1" t="s">
        <v>2638</v>
      </c>
      <c r="F787" s="1" t="s">
        <v>3544</v>
      </c>
      <c r="G787" s="1" t="s">
        <v>3545</v>
      </c>
      <c r="H787" s="2">
        <v>3</v>
      </c>
      <c r="I787" s="1" t="s">
        <v>2876</v>
      </c>
      <c r="O787" s="1" t="s">
        <v>1677</v>
      </c>
      <c r="P787" s="1" t="s">
        <v>1677</v>
      </c>
      <c r="Q787" s="1" t="s">
        <v>94</v>
      </c>
      <c r="S787" s="1" t="s">
        <v>94</v>
      </c>
      <c r="T787" s="1" t="s">
        <v>93</v>
      </c>
      <c r="U787" s="1" t="s">
        <v>94</v>
      </c>
      <c r="W787" s="1" t="s">
        <v>94</v>
      </c>
      <c r="AC787" s="2">
        <v>0</v>
      </c>
      <c r="AF787" s="2">
        <v>20252</v>
      </c>
      <c r="AH787" s="1" t="s">
        <v>94</v>
      </c>
      <c r="AQ787" s="1" t="s">
        <v>94</v>
      </c>
      <c r="AU787" s="1" t="s">
        <v>2639</v>
      </c>
      <c r="AV787" s="1" t="s">
        <v>2639</v>
      </c>
      <c r="AX787" s="2">
        <v>0</v>
      </c>
      <c r="BB787" s="2">
        <v>0</v>
      </c>
      <c r="BC787" s="1" t="s">
        <v>1060</v>
      </c>
      <c r="BD787" s="1" t="s">
        <v>715</v>
      </c>
      <c r="BE787" s="1" t="s">
        <v>309</v>
      </c>
      <c r="BG787" s="1" t="s">
        <v>100</v>
      </c>
      <c r="BH787" s="1" t="s">
        <v>1406</v>
      </c>
      <c r="BK787" s="1" t="s">
        <v>1608</v>
      </c>
      <c r="BL787" s="1" t="s">
        <v>94</v>
      </c>
      <c r="BM787" s="1" t="s">
        <v>94</v>
      </c>
      <c r="BN787" s="1" t="s">
        <v>1608</v>
      </c>
      <c r="BO787" s="1" t="s">
        <v>1608</v>
      </c>
      <c r="BQ787" s="1" t="s">
        <v>102</v>
      </c>
      <c r="BR787" s="1" t="s">
        <v>103</v>
      </c>
      <c r="BS787" s="1" t="s">
        <v>104</v>
      </c>
      <c r="BU787" s="1" t="s">
        <v>1408</v>
      </c>
      <c r="BV787" s="1" t="s">
        <v>1409</v>
      </c>
      <c r="BW787" s="1" t="s">
        <v>107</v>
      </c>
      <c r="BX787" s="1" t="s">
        <v>1609</v>
      </c>
      <c r="BY787" s="1" t="s">
        <v>1610</v>
      </c>
      <c r="CK787" s="1" t="s">
        <v>2637</v>
      </c>
    </row>
    <row r="788" spans="1:89" ht="30">
      <c r="A788" s="1" t="s">
        <v>2637</v>
      </c>
      <c r="B788" s="1" t="s">
        <v>590</v>
      </c>
      <c r="C788" s="1" t="s">
        <v>1059</v>
      </c>
      <c r="D788" s="2">
        <v>7</v>
      </c>
      <c r="E788" s="1" t="s">
        <v>2638</v>
      </c>
      <c r="F788" s="1" t="s">
        <v>3630</v>
      </c>
      <c r="G788" s="1" t="s">
        <v>3631</v>
      </c>
      <c r="H788" s="2">
        <v>3</v>
      </c>
      <c r="I788" s="1" t="s">
        <v>2903</v>
      </c>
      <c r="O788" s="1" t="s">
        <v>1677</v>
      </c>
      <c r="P788" s="1" t="s">
        <v>1677</v>
      </c>
      <c r="Q788" s="1" t="s">
        <v>94</v>
      </c>
      <c r="S788" s="1" t="s">
        <v>94</v>
      </c>
      <c r="T788" s="1" t="s">
        <v>93</v>
      </c>
      <c r="U788" s="1" t="s">
        <v>94</v>
      </c>
      <c r="W788" s="1" t="s">
        <v>94</v>
      </c>
      <c r="AC788" s="2">
        <v>0</v>
      </c>
      <c r="AF788" s="2">
        <v>20252</v>
      </c>
      <c r="AH788" s="1" t="s">
        <v>94</v>
      </c>
      <c r="AQ788" s="1" t="s">
        <v>94</v>
      </c>
      <c r="AU788" s="1" t="s">
        <v>2639</v>
      </c>
      <c r="AV788" s="1" t="s">
        <v>2639</v>
      </c>
      <c r="AX788" s="2">
        <v>0</v>
      </c>
      <c r="BB788" s="2">
        <v>0</v>
      </c>
      <c r="BC788" s="1" t="s">
        <v>1060</v>
      </c>
      <c r="BD788" s="1" t="s">
        <v>715</v>
      </c>
      <c r="BE788" s="1" t="s">
        <v>309</v>
      </c>
      <c r="BG788" s="1" t="s">
        <v>100</v>
      </c>
      <c r="BH788" s="1" t="s">
        <v>1406</v>
      </c>
      <c r="BK788" s="1" t="s">
        <v>1608</v>
      </c>
      <c r="BL788" s="1" t="s">
        <v>94</v>
      </c>
      <c r="BM788" s="1" t="s">
        <v>94</v>
      </c>
      <c r="BN788" s="1" t="s">
        <v>1608</v>
      </c>
      <c r="BO788" s="1" t="s">
        <v>1608</v>
      </c>
      <c r="BQ788" s="1" t="s">
        <v>102</v>
      </c>
      <c r="BR788" s="1" t="s">
        <v>103</v>
      </c>
      <c r="BS788" s="1" t="s">
        <v>104</v>
      </c>
      <c r="BU788" s="1" t="s">
        <v>1408</v>
      </c>
      <c r="BV788" s="1" t="s">
        <v>1409</v>
      </c>
      <c r="BW788" s="1" t="s">
        <v>107</v>
      </c>
      <c r="BX788" s="1" t="s">
        <v>1609</v>
      </c>
      <c r="BY788" s="1" t="s">
        <v>1610</v>
      </c>
      <c r="CK788" s="1" t="s">
        <v>2637</v>
      </c>
    </row>
    <row r="789" spans="1:89" ht="30">
      <c r="A789" s="1" t="s">
        <v>2637</v>
      </c>
      <c r="B789" s="1" t="s">
        <v>590</v>
      </c>
      <c r="C789" s="1" t="s">
        <v>1059</v>
      </c>
      <c r="D789" s="2">
        <v>7</v>
      </c>
      <c r="E789" s="1" t="s">
        <v>2638</v>
      </c>
      <c r="F789" s="1" t="s">
        <v>3632</v>
      </c>
      <c r="G789" s="1" t="s">
        <v>3633</v>
      </c>
      <c r="H789" s="2">
        <v>3</v>
      </c>
      <c r="I789" s="1" t="s">
        <v>2903</v>
      </c>
      <c r="O789" s="1" t="s">
        <v>1677</v>
      </c>
      <c r="P789" s="1" t="s">
        <v>1677</v>
      </c>
      <c r="Q789" s="1" t="s">
        <v>94</v>
      </c>
      <c r="S789" s="1" t="s">
        <v>94</v>
      </c>
      <c r="T789" s="1" t="s">
        <v>93</v>
      </c>
      <c r="U789" s="1" t="s">
        <v>94</v>
      </c>
      <c r="W789" s="1" t="s">
        <v>94</v>
      </c>
      <c r="AC789" s="2">
        <v>0</v>
      </c>
      <c r="AF789" s="2">
        <v>20252</v>
      </c>
      <c r="AH789" s="1" t="s">
        <v>94</v>
      </c>
      <c r="AQ789" s="1" t="s">
        <v>94</v>
      </c>
      <c r="AU789" s="1" t="s">
        <v>2639</v>
      </c>
      <c r="AV789" s="1" t="s">
        <v>2639</v>
      </c>
      <c r="AX789" s="2">
        <v>0</v>
      </c>
      <c r="BB789" s="2">
        <v>0</v>
      </c>
      <c r="BC789" s="1" t="s">
        <v>1060</v>
      </c>
      <c r="BD789" s="1" t="s">
        <v>715</v>
      </c>
      <c r="BE789" s="1" t="s">
        <v>309</v>
      </c>
      <c r="BG789" s="1" t="s">
        <v>100</v>
      </c>
      <c r="BH789" s="1" t="s">
        <v>1406</v>
      </c>
      <c r="BK789" s="1" t="s">
        <v>1608</v>
      </c>
      <c r="BL789" s="1" t="s">
        <v>94</v>
      </c>
      <c r="BM789" s="1" t="s">
        <v>94</v>
      </c>
      <c r="BN789" s="1" t="s">
        <v>1608</v>
      </c>
      <c r="BO789" s="1" t="s">
        <v>1608</v>
      </c>
      <c r="BQ789" s="1" t="s">
        <v>102</v>
      </c>
      <c r="BR789" s="1" t="s">
        <v>103</v>
      </c>
      <c r="BS789" s="1" t="s">
        <v>104</v>
      </c>
      <c r="BU789" s="1" t="s">
        <v>1408</v>
      </c>
      <c r="BV789" s="1" t="s">
        <v>1409</v>
      </c>
      <c r="BW789" s="1" t="s">
        <v>107</v>
      </c>
      <c r="BX789" s="1" t="s">
        <v>1609</v>
      </c>
      <c r="BY789" s="1" t="s">
        <v>1610</v>
      </c>
      <c r="CK789" s="1" t="s">
        <v>2637</v>
      </c>
    </row>
    <row r="790" spans="1:89" ht="30">
      <c r="A790" s="1" t="s">
        <v>2637</v>
      </c>
      <c r="B790" s="1" t="s">
        <v>590</v>
      </c>
      <c r="C790" s="1" t="s">
        <v>1059</v>
      </c>
      <c r="D790" s="2">
        <v>7</v>
      </c>
      <c r="E790" s="1" t="s">
        <v>2638</v>
      </c>
      <c r="F790" s="1" t="s">
        <v>3535</v>
      </c>
      <c r="G790" s="1" t="s">
        <v>3536</v>
      </c>
      <c r="H790" s="2">
        <v>2</v>
      </c>
      <c r="I790" s="1" t="s">
        <v>2872</v>
      </c>
      <c r="O790" s="1" t="s">
        <v>1677</v>
      </c>
      <c r="P790" s="1" t="s">
        <v>1677</v>
      </c>
      <c r="Q790" s="1" t="s">
        <v>94</v>
      </c>
      <c r="S790" s="1" t="s">
        <v>94</v>
      </c>
      <c r="T790" s="1" t="s">
        <v>93</v>
      </c>
      <c r="U790" s="1" t="s">
        <v>94</v>
      </c>
      <c r="W790" s="1" t="s">
        <v>94</v>
      </c>
      <c r="AC790" s="2">
        <v>0</v>
      </c>
      <c r="AF790" s="2">
        <v>20252</v>
      </c>
      <c r="AH790" s="1" t="s">
        <v>94</v>
      </c>
      <c r="AQ790" s="1" t="s">
        <v>94</v>
      </c>
      <c r="AU790" s="1" t="s">
        <v>2639</v>
      </c>
      <c r="AV790" s="1" t="s">
        <v>2639</v>
      </c>
      <c r="AX790" s="2">
        <v>0</v>
      </c>
      <c r="BB790" s="2">
        <v>0</v>
      </c>
      <c r="BC790" s="1" t="s">
        <v>1060</v>
      </c>
      <c r="BD790" s="1" t="s">
        <v>715</v>
      </c>
      <c r="BE790" s="1" t="s">
        <v>309</v>
      </c>
      <c r="BG790" s="1" t="s">
        <v>100</v>
      </c>
      <c r="BH790" s="1" t="s">
        <v>1406</v>
      </c>
      <c r="BK790" s="1" t="s">
        <v>1608</v>
      </c>
      <c r="BL790" s="1" t="s">
        <v>94</v>
      </c>
      <c r="BM790" s="1" t="s">
        <v>94</v>
      </c>
      <c r="BN790" s="1" t="s">
        <v>1608</v>
      </c>
      <c r="BO790" s="1" t="s">
        <v>1608</v>
      </c>
      <c r="BQ790" s="1" t="s">
        <v>102</v>
      </c>
      <c r="BR790" s="1" t="s">
        <v>103</v>
      </c>
      <c r="BS790" s="1" t="s">
        <v>104</v>
      </c>
      <c r="BU790" s="1" t="s">
        <v>1408</v>
      </c>
      <c r="BV790" s="1" t="s">
        <v>1409</v>
      </c>
      <c r="BW790" s="1" t="s">
        <v>107</v>
      </c>
      <c r="BX790" s="1" t="s">
        <v>1609</v>
      </c>
      <c r="BY790" s="1" t="s">
        <v>1610</v>
      </c>
      <c r="CK790" s="1" t="s">
        <v>2637</v>
      </c>
    </row>
    <row r="791" spans="1:89" ht="30">
      <c r="A791" s="1" t="s">
        <v>2637</v>
      </c>
      <c r="B791" s="1" t="s">
        <v>590</v>
      </c>
      <c r="C791" s="1" t="s">
        <v>1059</v>
      </c>
      <c r="D791" s="2">
        <v>7</v>
      </c>
      <c r="E791" s="1" t="s">
        <v>2638</v>
      </c>
      <c r="F791" s="1" t="s">
        <v>3537</v>
      </c>
      <c r="G791" s="1" t="s">
        <v>3538</v>
      </c>
      <c r="H791" s="2">
        <v>2</v>
      </c>
      <c r="I791" s="1" t="s">
        <v>2876</v>
      </c>
      <c r="O791" s="1" t="s">
        <v>1677</v>
      </c>
      <c r="P791" s="1" t="s">
        <v>1677</v>
      </c>
      <c r="Q791" s="1" t="s">
        <v>94</v>
      </c>
      <c r="S791" s="1" t="s">
        <v>94</v>
      </c>
      <c r="T791" s="1" t="s">
        <v>93</v>
      </c>
      <c r="U791" s="1" t="s">
        <v>94</v>
      </c>
      <c r="W791" s="1" t="s">
        <v>94</v>
      </c>
      <c r="AC791" s="2">
        <v>0</v>
      </c>
      <c r="AF791" s="2">
        <v>20252</v>
      </c>
      <c r="AH791" s="1" t="s">
        <v>94</v>
      </c>
      <c r="AQ791" s="1" t="s">
        <v>94</v>
      </c>
      <c r="AU791" s="1" t="s">
        <v>2639</v>
      </c>
      <c r="AV791" s="1" t="s">
        <v>2639</v>
      </c>
      <c r="AX791" s="2">
        <v>0</v>
      </c>
      <c r="BB791" s="2">
        <v>0</v>
      </c>
      <c r="BC791" s="1" t="s">
        <v>1060</v>
      </c>
      <c r="BD791" s="1" t="s">
        <v>715</v>
      </c>
      <c r="BE791" s="1" t="s">
        <v>309</v>
      </c>
      <c r="BG791" s="1" t="s">
        <v>100</v>
      </c>
      <c r="BH791" s="1" t="s">
        <v>1406</v>
      </c>
      <c r="BK791" s="1" t="s">
        <v>1608</v>
      </c>
      <c r="BL791" s="1" t="s">
        <v>94</v>
      </c>
      <c r="BM791" s="1" t="s">
        <v>94</v>
      </c>
      <c r="BN791" s="1" t="s">
        <v>1608</v>
      </c>
      <c r="BO791" s="1" t="s">
        <v>1608</v>
      </c>
      <c r="BQ791" s="1" t="s">
        <v>102</v>
      </c>
      <c r="BR791" s="1" t="s">
        <v>103</v>
      </c>
      <c r="BS791" s="1" t="s">
        <v>104</v>
      </c>
      <c r="BU791" s="1" t="s">
        <v>1408</v>
      </c>
      <c r="BV791" s="1" t="s">
        <v>1409</v>
      </c>
      <c r="BW791" s="1" t="s">
        <v>107</v>
      </c>
      <c r="BX791" s="1" t="s">
        <v>1609</v>
      </c>
      <c r="BY791" s="1" t="s">
        <v>1610</v>
      </c>
      <c r="CK791" s="1" t="s">
        <v>2637</v>
      </c>
    </row>
    <row r="792" spans="1:89" ht="30">
      <c r="A792" s="1" t="s">
        <v>2637</v>
      </c>
      <c r="B792" s="1" t="s">
        <v>590</v>
      </c>
      <c r="C792" s="1" t="s">
        <v>1059</v>
      </c>
      <c r="D792" s="2">
        <v>7</v>
      </c>
      <c r="E792" s="1" t="s">
        <v>2638</v>
      </c>
      <c r="F792" s="1" t="s">
        <v>3558</v>
      </c>
      <c r="G792" s="1" t="s">
        <v>3559</v>
      </c>
      <c r="H792" s="2">
        <v>2</v>
      </c>
      <c r="I792" s="1" t="s">
        <v>2920</v>
      </c>
      <c r="O792" s="1" t="s">
        <v>1677</v>
      </c>
      <c r="P792" s="1" t="s">
        <v>1677</v>
      </c>
      <c r="Q792" s="1" t="s">
        <v>94</v>
      </c>
      <c r="S792" s="1" t="s">
        <v>94</v>
      </c>
      <c r="T792" s="1" t="s">
        <v>93</v>
      </c>
      <c r="U792" s="1" t="s">
        <v>94</v>
      </c>
      <c r="W792" s="1" t="s">
        <v>94</v>
      </c>
      <c r="AC792" s="2">
        <v>0</v>
      </c>
      <c r="AF792" s="2">
        <v>20252</v>
      </c>
      <c r="AH792" s="1" t="s">
        <v>94</v>
      </c>
      <c r="AQ792" s="1" t="s">
        <v>94</v>
      </c>
      <c r="AU792" s="1" t="s">
        <v>2639</v>
      </c>
      <c r="AV792" s="1" t="s">
        <v>2639</v>
      </c>
      <c r="AX792" s="2">
        <v>0</v>
      </c>
      <c r="BB792" s="2">
        <v>0</v>
      </c>
      <c r="BC792" s="1" t="s">
        <v>1060</v>
      </c>
      <c r="BD792" s="1" t="s">
        <v>715</v>
      </c>
      <c r="BE792" s="1" t="s">
        <v>309</v>
      </c>
      <c r="BG792" s="1" t="s">
        <v>100</v>
      </c>
      <c r="BH792" s="1" t="s">
        <v>1406</v>
      </c>
      <c r="BK792" s="1" t="s">
        <v>1608</v>
      </c>
      <c r="BL792" s="1" t="s">
        <v>94</v>
      </c>
      <c r="BM792" s="1" t="s">
        <v>94</v>
      </c>
      <c r="BN792" s="1" t="s">
        <v>1608</v>
      </c>
      <c r="BO792" s="1" t="s">
        <v>1608</v>
      </c>
      <c r="BQ792" s="1" t="s">
        <v>102</v>
      </c>
      <c r="BR792" s="1" t="s">
        <v>103</v>
      </c>
      <c r="BS792" s="1" t="s">
        <v>104</v>
      </c>
      <c r="BU792" s="1" t="s">
        <v>1408</v>
      </c>
      <c r="BV792" s="1" t="s">
        <v>1409</v>
      </c>
      <c r="BW792" s="1" t="s">
        <v>107</v>
      </c>
      <c r="BX792" s="1" t="s">
        <v>1609</v>
      </c>
      <c r="BY792" s="1" t="s">
        <v>1610</v>
      </c>
      <c r="CK792" s="1" t="s">
        <v>2637</v>
      </c>
    </row>
    <row r="793" spans="1:89" ht="30">
      <c r="A793" s="1" t="s">
        <v>2637</v>
      </c>
      <c r="B793" s="1" t="s">
        <v>590</v>
      </c>
      <c r="C793" s="1" t="s">
        <v>1059</v>
      </c>
      <c r="D793" s="2">
        <v>7</v>
      </c>
      <c r="E793" s="1" t="s">
        <v>2638</v>
      </c>
      <c r="F793" s="1" t="s">
        <v>3207</v>
      </c>
      <c r="G793" s="1" t="s">
        <v>3208</v>
      </c>
      <c r="H793" s="2">
        <v>2</v>
      </c>
      <c r="I793" s="1" t="s">
        <v>2920</v>
      </c>
      <c r="O793" s="1" t="s">
        <v>1677</v>
      </c>
      <c r="P793" s="1" t="s">
        <v>1677</v>
      </c>
      <c r="Q793" s="1" t="s">
        <v>94</v>
      </c>
      <c r="S793" s="1" t="s">
        <v>94</v>
      </c>
      <c r="T793" s="1" t="s">
        <v>93</v>
      </c>
      <c r="U793" s="1" t="s">
        <v>94</v>
      </c>
      <c r="W793" s="1" t="s">
        <v>94</v>
      </c>
      <c r="AC793" s="2">
        <v>0</v>
      </c>
      <c r="AF793" s="2">
        <v>20252</v>
      </c>
      <c r="AH793" s="1" t="s">
        <v>94</v>
      </c>
      <c r="AQ793" s="1" t="s">
        <v>94</v>
      </c>
      <c r="AU793" s="1" t="s">
        <v>2639</v>
      </c>
      <c r="AV793" s="1" t="s">
        <v>2639</v>
      </c>
      <c r="AX793" s="2">
        <v>0</v>
      </c>
      <c r="BB793" s="2">
        <v>0</v>
      </c>
      <c r="BC793" s="1" t="s">
        <v>1060</v>
      </c>
      <c r="BD793" s="1" t="s">
        <v>715</v>
      </c>
      <c r="BE793" s="1" t="s">
        <v>309</v>
      </c>
      <c r="BG793" s="1" t="s">
        <v>100</v>
      </c>
      <c r="BH793" s="1" t="s">
        <v>1406</v>
      </c>
      <c r="BK793" s="1" t="s">
        <v>1608</v>
      </c>
      <c r="BL793" s="1" t="s">
        <v>94</v>
      </c>
      <c r="BM793" s="1" t="s">
        <v>94</v>
      </c>
      <c r="BN793" s="1" t="s">
        <v>1608</v>
      </c>
      <c r="BO793" s="1" t="s">
        <v>1608</v>
      </c>
      <c r="BQ793" s="1" t="s">
        <v>102</v>
      </c>
      <c r="BR793" s="1" t="s">
        <v>103</v>
      </c>
      <c r="BS793" s="1" t="s">
        <v>104</v>
      </c>
      <c r="BU793" s="1" t="s">
        <v>1408</v>
      </c>
      <c r="BV793" s="1" t="s">
        <v>1409</v>
      </c>
      <c r="BW793" s="1" t="s">
        <v>107</v>
      </c>
      <c r="BX793" s="1" t="s">
        <v>1609</v>
      </c>
      <c r="BY793" s="1" t="s">
        <v>1610</v>
      </c>
      <c r="CK793" s="1" t="s">
        <v>2637</v>
      </c>
    </row>
    <row r="794" spans="1:89" ht="30">
      <c r="A794" s="1" t="s">
        <v>2637</v>
      </c>
      <c r="B794" s="1" t="s">
        <v>590</v>
      </c>
      <c r="C794" s="1" t="s">
        <v>1059</v>
      </c>
      <c r="D794" s="2">
        <v>7</v>
      </c>
      <c r="E794" s="1" t="s">
        <v>2638</v>
      </c>
      <c r="F794" s="1" t="s">
        <v>3634</v>
      </c>
      <c r="G794" s="1" t="s">
        <v>3635</v>
      </c>
      <c r="H794" s="2">
        <v>3</v>
      </c>
      <c r="I794" s="1" t="s">
        <v>2903</v>
      </c>
      <c r="O794" s="1" t="s">
        <v>1677</v>
      </c>
      <c r="P794" s="1" t="s">
        <v>1677</v>
      </c>
      <c r="Q794" s="1" t="s">
        <v>94</v>
      </c>
      <c r="S794" s="1" t="s">
        <v>94</v>
      </c>
      <c r="T794" s="1" t="s">
        <v>93</v>
      </c>
      <c r="U794" s="1" t="s">
        <v>94</v>
      </c>
      <c r="W794" s="1" t="s">
        <v>94</v>
      </c>
      <c r="AC794" s="2">
        <v>0</v>
      </c>
      <c r="AF794" s="2">
        <v>20252</v>
      </c>
      <c r="AH794" s="1" t="s">
        <v>94</v>
      </c>
      <c r="AQ794" s="1" t="s">
        <v>94</v>
      </c>
      <c r="AU794" s="1" t="s">
        <v>2639</v>
      </c>
      <c r="AV794" s="1" t="s">
        <v>2639</v>
      </c>
      <c r="AX794" s="2">
        <v>0</v>
      </c>
      <c r="BB794" s="2">
        <v>0</v>
      </c>
      <c r="BC794" s="1" t="s">
        <v>1060</v>
      </c>
      <c r="BD794" s="1" t="s">
        <v>715</v>
      </c>
      <c r="BE794" s="1" t="s">
        <v>309</v>
      </c>
      <c r="BG794" s="1" t="s">
        <v>100</v>
      </c>
      <c r="BH794" s="1" t="s">
        <v>1406</v>
      </c>
      <c r="BK794" s="1" t="s">
        <v>1608</v>
      </c>
      <c r="BL794" s="1" t="s">
        <v>94</v>
      </c>
      <c r="BM794" s="1" t="s">
        <v>94</v>
      </c>
      <c r="BN794" s="1" t="s">
        <v>1608</v>
      </c>
      <c r="BO794" s="1" t="s">
        <v>1608</v>
      </c>
      <c r="BQ794" s="1" t="s">
        <v>102</v>
      </c>
      <c r="BR794" s="1" t="s">
        <v>103</v>
      </c>
      <c r="BS794" s="1" t="s">
        <v>104</v>
      </c>
      <c r="BU794" s="1" t="s">
        <v>1408</v>
      </c>
      <c r="BV794" s="1" t="s">
        <v>1409</v>
      </c>
      <c r="BW794" s="1" t="s">
        <v>107</v>
      </c>
      <c r="BX794" s="1" t="s">
        <v>1609</v>
      </c>
      <c r="BY794" s="1" t="s">
        <v>1610</v>
      </c>
      <c r="CK794" s="1" t="s">
        <v>2637</v>
      </c>
    </row>
    <row r="795" spans="1:89" ht="30">
      <c r="A795" s="1" t="s">
        <v>2637</v>
      </c>
      <c r="B795" s="1" t="s">
        <v>590</v>
      </c>
      <c r="C795" s="1" t="s">
        <v>1059</v>
      </c>
      <c r="D795" s="2">
        <v>7</v>
      </c>
      <c r="E795" s="1" t="s">
        <v>2638</v>
      </c>
      <c r="F795" s="1" t="s">
        <v>3636</v>
      </c>
      <c r="G795" s="1" t="s">
        <v>3637</v>
      </c>
      <c r="H795" s="2">
        <v>3</v>
      </c>
      <c r="I795" s="1" t="s">
        <v>2903</v>
      </c>
      <c r="O795" s="1" t="s">
        <v>1677</v>
      </c>
      <c r="P795" s="1" t="s">
        <v>1677</v>
      </c>
      <c r="Q795" s="1" t="s">
        <v>94</v>
      </c>
      <c r="S795" s="1" t="s">
        <v>94</v>
      </c>
      <c r="T795" s="1" t="s">
        <v>93</v>
      </c>
      <c r="U795" s="1" t="s">
        <v>94</v>
      </c>
      <c r="W795" s="1" t="s">
        <v>94</v>
      </c>
      <c r="AC795" s="2">
        <v>0</v>
      </c>
      <c r="AF795" s="2">
        <v>20252</v>
      </c>
      <c r="AH795" s="1" t="s">
        <v>94</v>
      </c>
      <c r="AQ795" s="1" t="s">
        <v>94</v>
      </c>
      <c r="AU795" s="1" t="s">
        <v>2639</v>
      </c>
      <c r="AV795" s="1" t="s">
        <v>2639</v>
      </c>
      <c r="AX795" s="2">
        <v>0</v>
      </c>
      <c r="BB795" s="2">
        <v>0</v>
      </c>
      <c r="BC795" s="1" t="s">
        <v>1060</v>
      </c>
      <c r="BD795" s="1" t="s">
        <v>715</v>
      </c>
      <c r="BE795" s="1" t="s">
        <v>309</v>
      </c>
      <c r="BG795" s="1" t="s">
        <v>100</v>
      </c>
      <c r="BH795" s="1" t="s">
        <v>1406</v>
      </c>
      <c r="BK795" s="1" t="s">
        <v>1608</v>
      </c>
      <c r="BL795" s="1" t="s">
        <v>94</v>
      </c>
      <c r="BM795" s="1" t="s">
        <v>94</v>
      </c>
      <c r="BN795" s="1" t="s">
        <v>1608</v>
      </c>
      <c r="BO795" s="1" t="s">
        <v>1608</v>
      </c>
      <c r="BQ795" s="1" t="s">
        <v>102</v>
      </c>
      <c r="BR795" s="1" t="s">
        <v>103</v>
      </c>
      <c r="BS795" s="1" t="s">
        <v>104</v>
      </c>
      <c r="BU795" s="1" t="s">
        <v>1408</v>
      </c>
      <c r="BV795" s="1" t="s">
        <v>1409</v>
      </c>
      <c r="BW795" s="1" t="s">
        <v>107</v>
      </c>
      <c r="BX795" s="1" t="s">
        <v>1609</v>
      </c>
      <c r="BY795" s="1" t="s">
        <v>1610</v>
      </c>
      <c r="CK795" s="1" t="s">
        <v>2637</v>
      </c>
    </row>
    <row r="796" spans="1:89" ht="30">
      <c r="A796" s="1" t="s">
        <v>2637</v>
      </c>
      <c r="B796" s="1" t="s">
        <v>590</v>
      </c>
      <c r="C796" s="1" t="s">
        <v>1059</v>
      </c>
      <c r="D796" s="2">
        <v>7</v>
      </c>
      <c r="E796" s="1" t="s">
        <v>2638</v>
      </c>
      <c r="F796" s="1" t="s">
        <v>3638</v>
      </c>
      <c r="G796" s="1" t="s">
        <v>3639</v>
      </c>
      <c r="H796" s="2">
        <v>2</v>
      </c>
      <c r="I796" s="1" t="s">
        <v>2903</v>
      </c>
      <c r="O796" s="1" t="s">
        <v>1677</v>
      </c>
      <c r="P796" s="1" t="s">
        <v>1677</v>
      </c>
      <c r="Q796" s="1" t="s">
        <v>94</v>
      </c>
      <c r="S796" s="1" t="s">
        <v>94</v>
      </c>
      <c r="T796" s="1" t="s">
        <v>93</v>
      </c>
      <c r="U796" s="1" t="s">
        <v>94</v>
      </c>
      <c r="W796" s="1" t="s">
        <v>94</v>
      </c>
      <c r="AC796" s="2">
        <v>0</v>
      </c>
      <c r="AF796" s="2">
        <v>20252</v>
      </c>
      <c r="AH796" s="1" t="s">
        <v>94</v>
      </c>
      <c r="AQ796" s="1" t="s">
        <v>94</v>
      </c>
      <c r="AU796" s="1" t="s">
        <v>2639</v>
      </c>
      <c r="AV796" s="1" t="s">
        <v>2639</v>
      </c>
      <c r="AX796" s="2">
        <v>0</v>
      </c>
      <c r="BB796" s="2">
        <v>0</v>
      </c>
      <c r="BC796" s="1" t="s">
        <v>1060</v>
      </c>
      <c r="BD796" s="1" t="s">
        <v>715</v>
      </c>
      <c r="BE796" s="1" t="s">
        <v>309</v>
      </c>
      <c r="BG796" s="1" t="s">
        <v>100</v>
      </c>
      <c r="BH796" s="1" t="s">
        <v>1406</v>
      </c>
      <c r="BK796" s="1" t="s">
        <v>1608</v>
      </c>
      <c r="BL796" s="1" t="s">
        <v>94</v>
      </c>
      <c r="BM796" s="1" t="s">
        <v>94</v>
      </c>
      <c r="BN796" s="1" t="s">
        <v>1608</v>
      </c>
      <c r="BO796" s="1" t="s">
        <v>1608</v>
      </c>
      <c r="BQ796" s="1" t="s">
        <v>102</v>
      </c>
      <c r="BR796" s="1" t="s">
        <v>103</v>
      </c>
      <c r="BS796" s="1" t="s">
        <v>104</v>
      </c>
      <c r="BU796" s="1" t="s">
        <v>1408</v>
      </c>
      <c r="BV796" s="1" t="s">
        <v>1409</v>
      </c>
      <c r="BW796" s="1" t="s">
        <v>107</v>
      </c>
      <c r="BX796" s="1" t="s">
        <v>1609</v>
      </c>
      <c r="BY796" s="1" t="s">
        <v>1610</v>
      </c>
      <c r="CK796" s="1" t="s">
        <v>2637</v>
      </c>
    </row>
    <row r="797" spans="1:89" ht="30">
      <c r="A797" s="1" t="s">
        <v>2637</v>
      </c>
      <c r="B797" s="1" t="s">
        <v>590</v>
      </c>
      <c r="C797" s="1" t="s">
        <v>1059</v>
      </c>
      <c r="D797" s="2">
        <v>7</v>
      </c>
      <c r="E797" s="1" t="s">
        <v>2638</v>
      </c>
      <c r="F797" s="1" t="s">
        <v>3580</v>
      </c>
      <c r="G797" s="1" t="s">
        <v>2974</v>
      </c>
      <c r="H797" s="2">
        <v>4</v>
      </c>
      <c r="I797" s="1" t="s">
        <v>2975</v>
      </c>
      <c r="O797" s="1" t="s">
        <v>1677</v>
      </c>
      <c r="P797" s="1" t="s">
        <v>1677</v>
      </c>
      <c r="Q797" s="1" t="s">
        <v>94</v>
      </c>
      <c r="S797" s="1" t="s">
        <v>94</v>
      </c>
      <c r="T797" s="1" t="s">
        <v>93</v>
      </c>
      <c r="U797" s="1" t="s">
        <v>94</v>
      </c>
      <c r="W797" s="1" t="s">
        <v>94</v>
      </c>
      <c r="AC797" s="2">
        <v>0</v>
      </c>
      <c r="AF797" s="2">
        <v>20252</v>
      </c>
      <c r="AH797" s="1" t="s">
        <v>94</v>
      </c>
      <c r="AQ797" s="1" t="s">
        <v>94</v>
      </c>
      <c r="AU797" s="1" t="s">
        <v>2639</v>
      </c>
      <c r="AV797" s="1" t="s">
        <v>2639</v>
      </c>
      <c r="AX797" s="2">
        <v>0</v>
      </c>
      <c r="BB797" s="2">
        <v>0</v>
      </c>
      <c r="BC797" s="1" t="s">
        <v>1060</v>
      </c>
      <c r="BD797" s="1" t="s">
        <v>715</v>
      </c>
      <c r="BE797" s="1" t="s">
        <v>309</v>
      </c>
      <c r="BG797" s="1" t="s">
        <v>100</v>
      </c>
      <c r="BH797" s="1" t="s">
        <v>1406</v>
      </c>
      <c r="BK797" s="1" t="s">
        <v>1608</v>
      </c>
      <c r="BL797" s="1" t="s">
        <v>94</v>
      </c>
      <c r="BM797" s="1" t="s">
        <v>94</v>
      </c>
      <c r="BN797" s="1" t="s">
        <v>1608</v>
      </c>
      <c r="BO797" s="1" t="s">
        <v>1608</v>
      </c>
      <c r="BQ797" s="1" t="s">
        <v>102</v>
      </c>
      <c r="BR797" s="1" t="s">
        <v>103</v>
      </c>
      <c r="BS797" s="1" t="s">
        <v>104</v>
      </c>
      <c r="BU797" s="1" t="s">
        <v>1408</v>
      </c>
      <c r="BV797" s="1" t="s">
        <v>1409</v>
      </c>
      <c r="BW797" s="1" t="s">
        <v>107</v>
      </c>
      <c r="BX797" s="1" t="s">
        <v>1609</v>
      </c>
      <c r="BY797" s="1" t="s">
        <v>1610</v>
      </c>
      <c r="CK797" s="1" t="s">
        <v>2637</v>
      </c>
    </row>
    <row r="798" spans="1:89" ht="30">
      <c r="A798" s="1" t="s">
        <v>2637</v>
      </c>
      <c r="B798" s="1" t="s">
        <v>590</v>
      </c>
      <c r="C798" s="1" t="s">
        <v>1059</v>
      </c>
      <c r="D798" s="2">
        <v>7</v>
      </c>
      <c r="E798" s="1" t="s">
        <v>2638</v>
      </c>
      <c r="F798" s="1" t="s">
        <v>3581</v>
      </c>
      <c r="G798" s="1" t="s">
        <v>2977</v>
      </c>
      <c r="H798" s="2">
        <v>6</v>
      </c>
      <c r="I798" s="1" t="s">
        <v>2975</v>
      </c>
      <c r="O798" s="1" t="s">
        <v>1677</v>
      </c>
      <c r="P798" s="1" t="s">
        <v>1677</v>
      </c>
      <c r="Q798" s="1" t="s">
        <v>94</v>
      </c>
      <c r="S798" s="1" t="s">
        <v>94</v>
      </c>
      <c r="T798" s="1" t="s">
        <v>93</v>
      </c>
      <c r="U798" s="1" t="s">
        <v>94</v>
      </c>
      <c r="W798" s="1" t="s">
        <v>94</v>
      </c>
      <c r="AC798" s="2">
        <v>0</v>
      </c>
      <c r="AF798" s="2">
        <v>20252</v>
      </c>
      <c r="AH798" s="1" t="s">
        <v>94</v>
      </c>
      <c r="AQ798" s="1" t="s">
        <v>94</v>
      </c>
      <c r="AU798" s="1" t="s">
        <v>2639</v>
      </c>
      <c r="AV798" s="1" t="s">
        <v>2639</v>
      </c>
      <c r="AX798" s="2">
        <v>0</v>
      </c>
      <c r="BB798" s="2">
        <v>0</v>
      </c>
      <c r="BC798" s="1" t="s">
        <v>1060</v>
      </c>
      <c r="BD798" s="1" t="s">
        <v>715</v>
      </c>
      <c r="BE798" s="1" t="s">
        <v>309</v>
      </c>
      <c r="BG798" s="1" t="s">
        <v>100</v>
      </c>
      <c r="BH798" s="1" t="s">
        <v>1406</v>
      </c>
      <c r="BK798" s="1" t="s">
        <v>1608</v>
      </c>
      <c r="BL798" s="1" t="s">
        <v>94</v>
      </c>
      <c r="BM798" s="1" t="s">
        <v>94</v>
      </c>
      <c r="BN798" s="1" t="s">
        <v>1608</v>
      </c>
      <c r="BO798" s="1" t="s">
        <v>1608</v>
      </c>
      <c r="BQ798" s="1" t="s">
        <v>102</v>
      </c>
      <c r="BR798" s="1" t="s">
        <v>103</v>
      </c>
      <c r="BS798" s="1" t="s">
        <v>104</v>
      </c>
      <c r="BU798" s="1" t="s">
        <v>1408</v>
      </c>
      <c r="BV798" s="1" t="s">
        <v>1409</v>
      </c>
      <c r="BW798" s="1" t="s">
        <v>107</v>
      </c>
      <c r="BX798" s="1" t="s">
        <v>1609</v>
      </c>
      <c r="BY798" s="1" t="s">
        <v>1610</v>
      </c>
      <c r="CK798" s="1" t="s">
        <v>2637</v>
      </c>
    </row>
    <row r="799" spans="1:89" ht="30">
      <c r="A799" s="1" t="s">
        <v>2637</v>
      </c>
      <c r="B799" s="1" t="s">
        <v>590</v>
      </c>
      <c r="C799" s="1" t="s">
        <v>1059</v>
      </c>
      <c r="D799" s="2">
        <v>7</v>
      </c>
      <c r="E799" s="1" t="s">
        <v>2638</v>
      </c>
      <c r="F799" s="1" t="s">
        <v>3003</v>
      </c>
      <c r="G799" s="1" t="s">
        <v>3004</v>
      </c>
      <c r="H799" s="2">
        <v>1</v>
      </c>
      <c r="I799" s="1" t="s">
        <v>2872</v>
      </c>
      <c r="O799" s="1" t="s">
        <v>1677</v>
      </c>
      <c r="P799" s="1" t="s">
        <v>1677</v>
      </c>
      <c r="Q799" s="1" t="s">
        <v>94</v>
      </c>
      <c r="S799" s="1" t="s">
        <v>94</v>
      </c>
      <c r="T799" s="1" t="s">
        <v>93</v>
      </c>
      <c r="U799" s="1" t="s">
        <v>94</v>
      </c>
      <c r="W799" s="1" t="s">
        <v>94</v>
      </c>
      <c r="AC799" s="2">
        <v>0</v>
      </c>
      <c r="AF799" s="2">
        <v>20252</v>
      </c>
      <c r="AH799" s="1" t="s">
        <v>94</v>
      </c>
      <c r="AQ799" s="1" t="s">
        <v>94</v>
      </c>
      <c r="AU799" s="1" t="s">
        <v>2639</v>
      </c>
      <c r="AV799" s="1" t="s">
        <v>2639</v>
      </c>
      <c r="AX799" s="2">
        <v>0</v>
      </c>
      <c r="BB799" s="2">
        <v>0</v>
      </c>
      <c r="BC799" s="1" t="s">
        <v>1060</v>
      </c>
      <c r="BD799" s="1" t="s">
        <v>715</v>
      </c>
      <c r="BE799" s="1" t="s">
        <v>309</v>
      </c>
      <c r="BG799" s="1" t="s">
        <v>100</v>
      </c>
      <c r="BH799" s="1" t="s">
        <v>1406</v>
      </c>
      <c r="BK799" s="1" t="s">
        <v>1608</v>
      </c>
      <c r="BL799" s="1" t="s">
        <v>94</v>
      </c>
      <c r="BM799" s="1" t="s">
        <v>94</v>
      </c>
      <c r="BN799" s="1" t="s">
        <v>1608</v>
      </c>
      <c r="BO799" s="1" t="s">
        <v>1608</v>
      </c>
      <c r="BQ799" s="1" t="s">
        <v>102</v>
      </c>
      <c r="BR799" s="1" t="s">
        <v>103</v>
      </c>
      <c r="BS799" s="1" t="s">
        <v>104</v>
      </c>
      <c r="BU799" s="1" t="s">
        <v>1408</v>
      </c>
      <c r="BV799" s="1" t="s">
        <v>1409</v>
      </c>
      <c r="BW799" s="1" t="s">
        <v>107</v>
      </c>
      <c r="BX799" s="1" t="s">
        <v>1609</v>
      </c>
      <c r="BY799" s="1" t="s">
        <v>1610</v>
      </c>
      <c r="CK799" s="1" t="s">
        <v>2637</v>
      </c>
    </row>
    <row r="800" spans="1:89" ht="30">
      <c r="A800" s="1" t="s">
        <v>2637</v>
      </c>
      <c r="B800" s="1" t="s">
        <v>590</v>
      </c>
      <c r="C800" s="1" t="s">
        <v>1059</v>
      </c>
      <c r="D800" s="2">
        <v>7</v>
      </c>
      <c r="E800" s="1" t="s">
        <v>2638</v>
      </c>
      <c r="F800" s="1" t="s">
        <v>3033</v>
      </c>
      <c r="G800" s="1" t="s">
        <v>3034</v>
      </c>
      <c r="H800" s="2">
        <v>1</v>
      </c>
      <c r="I800" s="1" t="s">
        <v>2876</v>
      </c>
      <c r="O800" s="1" t="s">
        <v>1677</v>
      </c>
      <c r="P800" s="1" t="s">
        <v>1677</v>
      </c>
      <c r="Q800" s="1" t="s">
        <v>94</v>
      </c>
      <c r="S800" s="1" t="s">
        <v>94</v>
      </c>
      <c r="T800" s="1" t="s">
        <v>93</v>
      </c>
      <c r="U800" s="1" t="s">
        <v>94</v>
      </c>
      <c r="W800" s="1" t="s">
        <v>94</v>
      </c>
      <c r="AC800" s="2">
        <v>0</v>
      </c>
      <c r="AF800" s="2">
        <v>20252</v>
      </c>
      <c r="AH800" s="1" t="s">
        <v>94</v>
      </c>
      <c r="AQ800" s="1" t="s">
        <v>94</v>
      </c>
      <c r="AU800" s="1" t="s">
        <v>2639</v>
      </c>
      <c r="AV800" s="1" t="s">
        <v>2639</v>
      </c>
      <c r="AX800" s="2">
        <v>0</v>
      </c>
      <c r="BB800" s="2">
        <v>0</v>
      </c>
      <c r="BC800" s="1" t="s">
        <v>1060</v>
      </c>
      <c r="BD800" s="1" t="s">
        <v>715</v>
      </c>
      <c r="BE800" s="1" t="s">
        <v>309</v>
      </c>
      <c r="BG800" s="1" t="s">
        <v>100</v>
      </c>
      <c r="BH800" s="1" t="s">
        <v>1406</v>
      </c>
      <c r="BK800" s="1" t="s">
        <v>1608</v>
      </c>
      <c r="BL800" s="1" t="s">
        <v>94</v>
      </c>
      <c r="BM800" s="1" t="s">
        <v>94</v>
      </c>
      <c r="BN800" s="1" t="s">
        <v>1608</v>
      </c>
      <c r="BO800" s="1" t="s">
        <v>1608</v>
      </c>
      <c r="BQ800" s="1" t="s">
        <v>102</v>
      </c>
      <c r="BR800" s="1" t="s">
        <v>103</v>
      </c>
      <c r="BS800" s="1" t="s">
        <v>104</v>
      </c>
      <c r="BU800" s="1" t="s">
        <v>1408</v>
      </c>
      <c r="BV800" s="1" t="s">
        <v>1409</v>
      </c>
      <c r="BW800" s="1" t="s">
        <v>107</v>
      </c>
      <c r="BX800" s="1" t="s">
        <v>1609</v>
      </c>
      <c r="BY800" s="1" t="s">
        <v>1610</v>
      </c>
      <c r="CK800" s="1" t="s">
        <v>2637</v>
      </c>
    </row>
    <row r="801" spans="1:89" ht="30">
      <c r="A801" s="1" t="s">
        <v>2637</v>
      </c>
      <c r="B801" s="1" t="s">
        <v>590</v>
      </c>
      <c r="C801" s="1" t="s">
        <v>1059</v>
      </c>
      <c r="D801" s="2">
        <v>7</v>
      </c>
      <c r="E801" s="1" t="s">
        <v>2638</v>
      </c>
      <c r="F801" s="1" t="s">
        <v>3005</v>
      </c>
      <c r="G801" s="1" t="s">
        <v>3006</v>
      </c>
      <c r="H801" s="2">
        <v>1</v>
      </c>
      <c r="I801" s="1" t="s">
        <v>2920</v>
      </c>
      <c r="O801" s="1" t="s">
        <v>1677</v>
      </c>
      <c r="P801" s="1" t="s">
        <v>1677</v>
      </c>
      <c r="Q801" s="1" t="s">
        <v>94</v>
      </c>
      <c r="S801" s="1" t="s">
        <v>94</v>
      </c>
      <c r="T801" s="1" t="s">
        <v>93</v>
      </c>
      <c r="U801" s="1" t="s">
        <v>94</v>
      </c>
      <c r="W801" s="1" t="s">
        <v>94</v>
      </c>
      <c r="AC801" s="2">
        <v>0</v>
      </c>
      <c r="AF801" s="2">
        <v>20252</v>
      </c>
      <c r="AH801" s="1" t="s">
        <v>94</v>
      </c>
      <c r="AQ801" s="1" t="s">
        <v>94</v>
      </c>
      <c r="AU801" s="1" t="s">
        <v>2639</v>
      </c>
      <c r="AV801" s="1" t="s">
        <v>2639</v>
      </c>
      <c r="AX801" s="2">
        <v>0</v>
      </c>
      <c r="BB801" s="2">
        <v>0</v>
      </c>
      <c r="BC801" s="1" t="s">
        <v>1060</v>
      </c>
      <c r="BD801" s="1" t="s">
        <v>715</v>
      </c>
      <c r="BE801" s="1" t="s">
        <v>309</v>
      </c>
      <c r="BG801" s="1" t="s">
        <v>100</v>
      </c>
      <c r="BH801" s="1" t="s">
        <v>1406</v>
      </c>
      <c r="BK801" s="1" t="s">
        <v>1608</v>
      </c>
      <c r="BL801" s="1" t="s">
        <v>94</v>
      </c>
      <c r="BM801" s="1" t="s">
        <v>94</v>
      </c>
      <c r="BN801" s="1" t="s">
        <v>1608</v>
      </c>
      <c r="BO801" s="1" t="s">
        <v>1608</v>
      </c>
      <c r="BQ801" s="1" t="s">
        <v>102</v>
      </c>
      <c r="BR801" s="1" t="s">
        <v>103</v>
      </c>
      <c r="BS801" s="1" t="s">
        <v>104</v>
      </c>
      <c r="BU801" s="1" t="s">
        <v>1408</v>
      </c>
      <c r="BV801" s="1" t="s">
        <v>1409</v>
      </c>
      <c r="BW801" s="1" t="s">
        <v>107</v>
      </c>
      <c r="BX801" s="1" t="s">
        <v>1609</v>
      </c>
      <c r="BY801" s="1" t="s">
        <v>1610</v>
      </c>
      <c r="CK801" s="1" t="s">
        <v>2637</v>
      </c>
    </row>
    <row r="802" spans="1:89" ht="30">
      <c r="A802" s="1" t="s">
        <v>2637</v>
      </c>
      <c r="B802" s="1" t="s">
        <v>590</v>
      </c>
      <c r="C802" s="1" t="s">
        <v>1059</v>
      </c>
      <c r="D802" s="2">
        <v>7</v>
      </c>
      <c r="E802" s="1" t="s">
        <v>2638</v>
      </c>
      <c r="F802" s="1" t="s">
        <v>3209</v>
      </c>
      <c r="G802" s="1" t="s">
        <v>3210</v>
      </c>
      <c r="H802" s="2">
        <v>2</v>
      </c>
      <c r="I802" s="1" t="s">
        <v>2903</v>
      </c>
      <c r="O802" s="1" t="s">
        <v>1677</v>
      </c>
      <c r="P802" s="1" t="s">
        <v>1677</v>
      </c>
      <c r="Q802" s="1" t="s">
        <v>94</v>
      </c>
      <c r="S802" s="1" t="s">
        <v>94</v>
      </c>
      <c r="T802" s="1" t="s">
        <v>93</v>
      </c>
      <c r="U802" s="1" t="s">
        <v>94</v>
      </c>
      <c r="W802" s="1" t="s">
        <v>94</v>
      </c>
      <c r="AC802" s="2">
        <v>0</v>
      </c>
      <c r="AF802" s="2">
        <v>20252</v>
      </c>
      <c r="AH802" s="1" t="s">
        <v>94</v>
      </c>
      <c r="AQ802" s="1" t="s">
        <v>94</v>
      </c>
      <c r="AU802" s="1" t="s">
        <v>2639</v>
      </c>
      <c r="AV802" s="1" t="s">
        <v>2639</v>
      </c>
      <c r="AX802" s="2">
        <v>0</v>
      </c>
      <c r="BB802" s="2">
        <v>0</v>
      </c>
      <c r="BC802" s="1" t="s">
        <v>1060</v>
      </c>
      <c r="BD802" s="1" t="s">
        <v>715</v>
      </c>
      <c r="BE802" s="1" t="s">
        <v>309</v>
      </c>
      <c r="BG802" s="1" t="s">
        <v>100</v>
      </c>
      <c r="BH802" s="1" t="s">
        <v>1406</v>
      </c>
      <c r="BK802" s="1" t="s">
        <v>1608</v>
      </c>
      <c r="BL802" s="1" t="s">
        <v>94</v>
      </c>
      <c r="BM802" s="1" t="s">
        <v>94</v>
      </c>
      <c r="BN802" s="1" t="s">
        <v>1608</v>
      </c>
      <c r="BO802" s="1" t="s">
        <v>1608</v>
      </c>
      <c r="BQ802" s="1" t="s">
        <v>102</v>
      </c>
      <c r="BR802" s="1" t="s">
        <v>103</v>
      </c>
      <c r="BS802" s="1" t="s">
        <v>104</v>
      </c>
      <c r="BU802" s="1" t="s">
        <v>1408</v>
      </c>
      <c r="BV802" s="1" t="s">
        <v>1409</v>
      </c>
      <c r="BW802" s="1" t="s">
        <v>107</v>
      </c>
      <c r="BX802" s="1" t="s">
        <v>1609</v>
      </c>
      <c r="BY802" s="1" t="s">
        <v>1610</v>
      </c>
      <c r="CK802" s="1" t="s">
        <v>2637</v>
      </c>
    </row>
    <row r="803" spans="1:89" ht="30">
      <c r="A803" s="1" t="s">
        <v>2640</v>
      </c>
      <c r="B803" s="1" t="s">
        <v>255</v>
      </c>
      <c r="C803" s="1" t="s">
        <v>2641</v>
      </c>
      <c r="D803" s="2">
        <v>11</v>
      </c>
      <c r="E803" s="1" t="s">
        <v>315</v>
      </c>
      <c r="F803" s="1" t="s">
        <v>2895</v>
      </c>
      <c r="G803" s="1" t="s">
        <v>2896</v>
      </c>
      <c r="H803" s="2">
        <v>2</v>
      </c>
      <c r="I803" s="1" t="s">
        <v>2888</v>
      </c>
      <c r="K803" s="1" t="s">
        <v>2889</v>
      </c>
      <c r="O803" s="1" t="s">
        <v>1677</v>
      </c>
      <c r="P803" s="1" t="s">
        <v>1677</v>
      </c>
      <c r="Q803" s="1" t="s">
        <v>94</v>
      </c>
      <c r="S803" s="1" t="s">
        <v>2889</v>
      </c>
      <c r="T803" s="1" t="s">
        <v>93</v>
      </c>
      <c r="U803" s="1" t="s">
        <v>94</v>
      </c>
      <c r="W803" s="1" t="s">
        <v>3656</v>
      </c>
      <c r="X803" s="1" t="s">
        <v>2891</v>
      </c>
      <c r="AA803" s="1" t="s">
        <v>94</v>
      </c>
      <c r="AC803" s="2">
        <v>1</v>
      </c>
      <c r="AD803" s="2">
        <v>0</v>
      </c>
      <c r="AE803" s="2">
        <v>20222</v>
      </c>
      <c r="AF803" s="2">
        <v>20252</v>
      </c>
      <c r="AH803" s="1" t="s">
        <v>94</v>
      </c>
      <c r="AQ803" s="1" t="s">
        <v>94</v>
      </c>
      <c r="AU803" s="1" t="s">
        <v>2642</v>
      </c>
      <c r="AV803" s="1" t="s">
        <v>2642</v>
      </c>
      <c r="AX803" s="2">
        <v>1</v>
      </c>
      <c r="BB803" s="2">
        <v>0</v>
      </c>
      <c r="BC803" s="1" t="s">
        <v>2643</v>
      </c>
      <c r="BD803" s="1" t="s">
        <v>2644</v>
      </c>
      <c r="BE803" s="1" t="s">
        <v>205</v>
      </c>
      <c r="BG803" s="1" t="s">
        <v>100</v>
      </c>
      <c r="BH803" s="1" t="s">
        <v>1406</v>
      </c>
      <c r="BK803" s="1" t="s">
        <v>1608</v>
      </c>
      <c r="BL803" s="1" t="s">
        <v>94</v>
      </c>
      <c r="BM803" s="1" t="s">
        <v>94</v>
      </c>
      <c r="BN803" s="1" t="s">
        <v>1608</v>
      </c>
      <c r="BO803" s="1" t="s">
        <v>1608</v>
      </c>
      <c r="BQ803" s="1" t="s">
        <v>102</v>
      </c>
      <c r="BR803" s="1" t="s">
        <v>103</v>
      </c>
      <c r="BS803" s="1" t="s">
        <v>104</v>
      </c>
      <c r="BU803" s="1" t="s">
        <v>1408</v>
      </c>
      <c r="BV803" s="1" t="s">
        <v>1409</v>
      </c>
      <c r="BW803" s="1" t="s">
        <v>107</v>
      </c>
      <c r="BX803" s="1" t="s">
        <v>1609</v>
      </c>
      <c r="BY803" s="1" t="s">
        <v>1610</v>
      </c>
      <c r="CK803" s="1" t="s">
        <v>2640</v>
      </c>
    </row>
    <row r="804" spans="1:89" ht="30">
      <c r="A804" s="1" t="s">
        <v>2640</v>
      </c>
      <c r="B804" s="1" t="s">
        <v>255</v>
      </c>
      <c r="C804" s="1" t="s">
        <v>2641</v>
      </c>
      <c r="D804" s="2">
        <v>11</v>
      </c>
      <c r="E804" s="1" t="s">
        <v>315</v>
      </c>
      <c r="F804" s="1" t="s">
        <v>3622</v>
      </c>
      <c r="G804" s="1" t="s">
        <v>3623</v>
      </c>
      <c r="H804" s="2">
        <v>2</v>
      </c>
      <c r="I804" s="1" t="s">
        <v>2934</v>
      </c>
      <c r="O804" s="1" t="s">
        <v>1677</v>
      </c>
      <c r="P804" s="1" t="s">
        <v>1677</v>
      </c>
      <c r="Q804" s="1" t="s">
        <v>94</v>
      </c>
      <c r="S804" s="1" t="s">
        <v>94</v>
      </c>
      <c r="T804" s="1" t="s">
        <v>93</v>
      </c>
      <c r="U804" s="1" t="s">
        <v>94</v>
      </c>
      <c r="W804" s="1" t="s">
        <v>94</v>
      </c>
      <c r="AC804" s="2">
        <v>1</v>
      </c>
      <c r="AD804" s="2">
        <v>0</v>
      </c>
      <c r="AF804" s="2">
        <v>20252</v>
      </c>
      <c r="AH804" s="1" t="s">
        <v>94</v>
      </c>
      <c r="AQ804" s="1" t="s">
        <v>94</v>
      </c>
      <c r="AU804" s="1" t="s">
        <v>2642</v>
      </c>
      <c r="AV804" s="1" t="s">
        <v>2642</v>
      </c>
      <c r="AX804" s="2">
        <v>1</v>
      </c>
      <c r="BB804" s="2">
        <v>0</v>
      </c>
      <c r="BC804" s="1" t="s">
        <v>2643</v>
      </c>
      <c r="BD804" s="1" t="s">
        <v>2644</v>
      </c>
      <c r="BE804" s="1" t="s">
        <v>205</v>
      </c>
      <c r="BG804" s="1" t="s">
        <v>100</v>
      </c>
      <c r="BH804" s="1" t="s">
        <v>1406</v>
      </c>
      <c r="BK804" s="1" t="s">
        <v>1608</v>
      </c>
      <c r="BL804" s="1" t="s">
        <v>94</v>
      </c>
      <c r="BM804" s="1" t="s">
        <v>94</v>
      </c>
      <c r="BN804" s="1" t="s">
        <v>1608</v>
      </c>
      <c r="BO804" s="1" t="s">
        <v>1608</v>
      </c>
      <c r="BQ804" s="1" t="s">
        <v>102</v>
      </c>
      <c r="BR804" s="1" t="s">
        <v>103</v>
      </c>
      <c r="BS804" s="1" t="s">
        <v>104</v>
      </c>
      <c r="BU804" s="1" t="s">
        <v>1408</v>
      </c>
      <c r="BV804" s="1" t="s">
        <v>1409</v>
      </c>
      <c r="BW804" s="1" t="s">
        <v>107</v>
      </c>
      <c r="BX804" s="1" t="s">
        <v>1609</v>
      </c>
      <c r="BY804" s="1" t="s">
        <v>1610</v>
      </c>
      <c r="CK804" s="1" t="s">
        <v>2640</v>
      </c>
    </row>
    <row r="805" spans="1:89" ht="30">
      <c r="A805" s="1" t="s">
        <v>2640</v>
      </c>
      <c r="B805" s="1" t="s">
        <v>255</v>
      </c>
      <c r="C805" s="1" t="s">
        <v>2641</v>
      </c>
      <c r="D805" s="2">
        <v>11</v>
      </c>
      <c r="E805" s="1" t="s">
        <v>315</v>
      </c>
      <c r="F805" s="1" t="s">
        <v>3009</v>
      </c>
      <c r="G805" s="1" t="s">
        <v>3010</v>
      </c>
      <c r="H805" s="2">
        <v>2</v>
      </c>
      <c r="I805" s="1" t="s">
        <v>2872</v>
      </c>
      <c r="O805" s="1" t="s">
        <v>1677</v>
      </c>
      <c r="P805" s="1" t="s">
        <v>1677</v>
      </c>
      <c r="Q805" s="1" t="s">
        <v>94</v>
      </c>
      <c r="S805" s="1" t="s">
        <v>94</v>
      </c>
      <c r="T805" s="1" t="s">
        <v>93</v>
      </c>
      <c r="U805" s="1" t="s">
        <v>94</v>
      </c>
      <c r="W805" s="1" t="s">
        <v>94</v>
      </c>
      <c r="AC805" s="2">
        <v>1</v>
      </c>
      <c r="AD805" s="2">
        <v>0</v>
      </c>
      <c r="AF805" s="2">
        <v>20252</v>
      </c>
      <c r="AH805" s="1" t="s">
        <v>94</v>
      </c>
      <c r="AQ805" s="1" t="s">
        <v>94</v>
      </c>
      <c r="AU805" s="1" t="s">
        <v>2642</v>
      </c>
      <c r="AV805" s="1" t="s">
        <v>2642</v>
      </c>
      <c r="AX805" s="2">
        <v>1</v>
      </c>
      <c r="BB805" s="2">
        <v>0</v>
      </c>
      <c r="BC805" s="1" t="s">
        <v>2643</v>
      </c>
      <c r="BD805" s="1" t="s">
        <v>2644</v>
      </c>
      <c r="BE805" s="1" t="s">
        <v>205</v>
      </c>
      <c r="BG805" s="1" t="s">
        <v>100</v>
      </c>
      <c r="BH805" s="1" t="s">
        <v>1406</v>
      </c>
      <c r="BK805" s="1" t="s">
        <v>1608</v>
      </c>
      <c r="BL805" s="1" t="s">
        <v>94</v>
      </c>
      <c r="BM805" s="1" t="s">
        <v>94</v>
      </c>
      <c r="BN805" s="1" t="s">
        <v>1608</v>
      </c>
      <c r="BO805" s="1" t="s">
        <v>1608</v>
      </c>
      <c r="BQ805" s="1" t="s">
        <v>102</v>
      </c>
      <c r="BR805" s="1" t="s">
        <v>103</v>
      </c>
      <c r="BS805" s="1" t="s">
        <v>104</v>
      </c>
      <c r="BU805" s="1" t="s">
        <v>1408</v>
      </c>
      <c r="BV805" s="1" t="s">
        <v>1409</v>
      </c>
      <c r="BW805" s="1" t="s">
        <v>107</v>
      </c>
      <c r="BX805" s="1" t="s">
        <v>1609</v>
      </c>
      <c r="BY805" s="1" t="s">
        <v>1610</v>
      </c>
      <c r="CK805" s="1" t="s">
        <v>2640</v>
      </c>
    </row>
    <row r="806" spans="1:89" ht="30">
      <c r="A806" s="1" t="s">
        <v>2640</v>
      </c>
      <c r="B806" s="1" t="s">
        <v>255</v>
      </c>
      <c r="C806" s="1" t="s">
        <v>2641</v>
      </c>
      <c r="D806" s="2">
        <v>11</v>
      </c>
      <c r="E806" s="1" t="s">
        <v>315</v>
      </c>
      <c r="F806" s="1" t="s">
        <v>3011</v>
      </c>
      <c r="G806" s="1" t="s">
        <v>3012</v>
      </c>
      <c r="H806" s="2">
        <v>2</v>
      </c>
      <c r="I806" s="1" t="s">
        <v>2888</v>
      </c>
      <c r="K806" s="1" t="s">
        <v>2889</v>
      </c>
      <c r="O806" s="1" t="s">
        <v>1677</v>
      </c>
      <c r="P806" s="1" t="s">
        <v>1677</v>
      </c>
      <c r="Q806" s="1" t="s">
        <v>94</v>
      </c>
      <c r="S806" s="1" t="s">
        <v>2889</v>
      </c>
      <c r="T806" s="1" t="s">
        <v>93</v>
      </c>
      <c r="U806" s="1" t="s">
        <v>94</v>
      </c>
      <c r="W806" s="1" t="s">
        <v>3008</v>
      </c>
      <c r="X806" s="1" t="s">
        <v>2931</v>
      </c>
      <c r="AA806" s="1" t="s">
        <v>94</v>
      </c>
      <c r="AC806" s="2">
        <v>1</v>
      </c>
      <c r="AD806" s="2">
        <v>0</v>
      </c>
      <c r="AE806" s="2">
        <v>20222</v>
      </c>
      <c r="AF806" s="2">
        <v>20252</v>
      </c>
      <c r="AH806" s="1" t="s">
        <v>94</v>
      </c>
      <c r="AQ806" s="1" t="s">
        <v>94</v>
      </c>
      <c r="AU806" s="1" t="s">
        <v>2642</v>
      </c>
      <c r="AV806" s="1" t="s">
        <v>2642</v>
      </c>
      <c r="AX806" s="2">
        <v>1</v>
      </c>
      <c r="BB806" s="2">
        <v>0</v>
      </c>
      <c r="BC806" s="1" t="s">
        <v>2643</v>
      </c>
      <c r="BD806" s="1" t="s">
        <v>2644</v>
      </c>
      <c r="BE806" s="1" t="s">
        <v>205</v>
      </c>
      <c r="BG806" s="1" t="s">
        <v>100</v>
      </c>
      <c r="BH806" s="1" t="s">
        <v>1406</v>
      </c>
      <c r="BK806" s="1" t="s">
        <v>1608</v>
      </c>
      <c r="BL806" s="1" t="s">
        <v>94</v>
      </c>
      <c r="BM806" s="1" t="s">
        <v>94</v>
      </c>
      <c r="BN806" s="1" t="s">
        <v>1608</v>
      </c>
      <c r="BO806" s="1" t="s">
        <v>1608</v>
      </c>
      <c r="BQ806" s="1" t="s">
        <v>102</v>
      </c>
      <c r="BR806" s="1" t="s">
        <v>103</v>
      </c>
      <c r="BS806" s="1" t="s">
        <v>104</v>
      </c>
      <c r="BU806" s="1" t="s">
        <v>1408</v>
      </c>
      <c r="BV806" s="1" t="s">
        <v>1409</v>
      </c>
      <c r="BW806" s="1" t="s">
        <v>107</v>
      </c>
      <c r="BX806" s="1" t="s">
        <v>1609</v>
      </c>
      <c r="BY806" s="1" t="s">
        <v>1610</v>
      </c>
      <c r="CK806" s="1" t="s">
        <v>2640</v>
      </c>
    </row>
    <row r="807" spans="1:89" ht="30">
      <c r="A807" s="1" t="s">
        <v>2640</v>
      </c>
      <c r="B807" s="1" t="s">
        <v>255</v>
      </c>
      <c r="C807" s="1" t="s">
        <v>2641</v>
      </c>
      <c r="D807" s="2">
        <v>11</v>
      </c>
      <c r="E807" s="1" t="s">
        <v>315</v>
      </c>
      <c r="F807" s="1" t="s">
        <v>3014</v>
      </c>
      <c r="G807" s="1" t="s">
        <v>3015</v>
      </c>
      <c r="H807" s="2">
        <v>2</v>
      </c>
      <c r="I807" s="1" t="s">
        <v>2934</v>
      </c>
      <c r="O807" s="1" t="s">
        <v>1677</v>
      </c>
      <c r="P807" s="1" t="s">
        <v>1677</v>
      </c>
      <c r="Q807" s="1" t="s">
        <v>94</v>
      </c>
      <c r="S807" s="1" t="s">
        <v>94</v>
      </c>
      <c r="T807" s="1" t="s">
        <v>93</v>
      </c>
      <c r="U807" s="1" t="s">
        <v>94</v>
      </c>
      <c r="W807" s="1" t="s">
        <v>94</v>
      </c>
      <c r="AC807" s="2">
        <v>1</v>
      </c>
      <c r="AD807" s="2">
        <v>0</v>
      </c>
      <c r="AF807" s="2">
        <v>20252</v>
      </c>
      <c r="AH807" s="1" t="s">
        <v>94</v>
      </c>
      <c r="AQ807" s="1" t="s">
        <v>94</v>
      </c>
      <c r="AU807" s="1" t="s">
        <v>2642</v>
      </c>
      <c r="AV807" s="1" t="s">
        <v>2642</v>
      </c>
      <c r="AX807" s="2">
        <v>1</v>
      </c>
      <c r="BB807" s="2">
        <v>0</v>
      </c>
      <c r="BC807" s="1" t="s">
        <v>2643</v>
      </c>
      <c r="BD807" s="1" t="s">
        <v>2644</v>
      </c>
      <c r="BE807" s="1" t="s">
        <v>205</v>
      </c>
      <c r="BG807" s="1" t="s">
        <v>100</v>
      </c>
      <c r="BH807" s="1" t="s">
        <v>1406</v>
      </c>
      <c r="BK807" s="1" t="s">
        <v>1608</v>
      </c>
      <c r="BL807" s="1" t="s">
        <v>94</v>
      </c>
      <c r="BM807" s="1" t="s">
        <v>94</v>
      </c>
      <c r="BN807" s="1" t="s">
        <v>1608</v>
      </c>
      <c r="BO807" s="1" t="s">
        <v>1608</v>
      </c>
      <c r="BQ807" s="1" t="s">
        <v>102</v>
      </c>
      <c r="BR807" s="1" t="s">
        <v>103</v>
      </c>
      <c r="BS807" s="1" t="s">
        <v>104</v>
      </c>
      <c r="BU807" s="1" t="s">
        <v>1408</v>
      </c>
      <c r="BV807" s="1" t="s">
        <v>1409</v>
      </c>
      <c r="BW807" s="1" t="s">
        <v>107</v>
      </c>
      <c r="BX807" s="1" t="s">
        <v>1609</v>
      </c>
      <c r="BY807" s="1" t="s">
        <v>1610</v>
      </c>
      <c r="CK807" s="1" t="s">
        <v>2640</v>
      </c>
    </row>
    <row r="808" spans="1:89" ht="30">
      <c r="A808" s="1" t="s">
        <v>2640</v>
      </c>
      <c r="B808" s="1" t="s">
        <v>255</v>
      </c>
      <c r="C808" s="1" t="s">
        <v>2641</v>
      </c>
      <c r="D808" s="2">
        <v>11</v>
      </c>
      <c r="E808" s="1" t="s">
        <v>315</v>
      </c>
      <c r="F808" s="1" t="s">
        <v>2928</v>
      </c>
      <c r="G808" s="1" t="s">
        <v>2929</v>
      </c>
      <c r="H808" s="2">
        <v>2</v>
      </c>
      <c r="I808" s="1" t="s">
        <v>2876</v>
      </c>
      <c r="O808" s="1" t="s">
        <v>1677</v>
      </c>
      <c r="P808" s="1" t="s">
        <v>1677</v>
      </c>
      <c r="Q808" s="1" t="s">
        <v>94</v>
      </c>
      <c r="S808" s="1" t="s">
        <v>94</v>
      </c>
      <c r="T808" s="1" t="s">
        <v>93</v>
      </c>
      <c r="U808" s="1" t="s">
        <v>94</v>
      </c>
      <c r="W808" s="1" t="s">
        <v>94</v>
      </c>
      <c r="AC808" s="2">
        <v>1</v>
      </c>
      <c r="AD808" s="2">
        <v>0</v>
      </c>
      <c r="AF808" s="2">
        <v>20252</v>
      </c>
      <c r="AH808" s="1" t="s">
        <v>94</v>
      </c>
      <c r="AQ808" s="1" t="s">
        <v>94</v>
      </c>
      <c r="AU808" s="1" t="s">
        <v>2642</v>
      </c>
      <c r="AV808" s="1" t="s">
        <v>2642</v>
      </c>
      <c r="AX808" s="2">
        <v>1</v>
      </c>
      <c r="BB808" s="2">
        <v>0</v>
      </c>
      <c r="BC808" s="1" t="s">
        <v>2643</v>
      </c>
      <c r="BD808" s="1" t="s">
        <v>2644</v>
      </c>
      <c r="BE808" s="1" t="s">
        <v>205</v>
      </c>
      <c r="BG808" s="1" t="s">
        <v>100</v>
      </c>
      <c r="BH808" s="1" t="s">
        <v>1406</v>
      </c>
      <c r="BK808" s="1" t="s">
        <v>1608</v>
      </c>
      <c r="BL808" s="1" t="s">
        <v>94</v>
      </c>
      <c r="BM808" s="1" t="s">
        <v>94</v>
      </c>
      <c r="BN808" s="1" t="s">
        <v>1608</v>
      </c>
      <c r="BO808" s="1" t="s">
        <v>1608</v>
      </c>
      <c r="BQ808" s="1" t="s">
        <v>102</v>
      </c>
      <c r="BR808" s="1" t="s">
        <v>103</v>
      </c>
      <c r="BS808" s="1" t="s">
        <v>104</v>
      </c>
      <c r="BU808" s="1" t="s">
        <v>1408</v>
      </c>
      <c r="BV808" s="1" t="s">
        <v>1409</v>
      </c>
      <c r="BW808" s="1" t="s">
        <v>107</v>
      </c>
      <c r="BX808" s="1" t="s">
        <v>1609</v>
      </c>
      <c r="BY808" s="1" t="s">
        <v>1610</v>
      </c>
      <c r="CK808" s="1" t="s">
        <v>2640</v>
      </c>
    </row>
    <row r="809" spans="1:89" ht="30">
      <c r="A809" s="1" t="s">
        <v>2640</v>
      </c>
      <c r="B809" s="1" t="s">
        <v>255</v>
      </c>
      <c r="C809" s="1" t="s">
        <v>2641</v>
      </c>
      <c r="D809" s="2">
        <v>11</v>
      </c>
      <c r="E809" s="1" t="s">
        <v>315</v>
      </c>
      <c r="F809" s="1" t="s">
        <v>3016</v>
      </c>
      <c r="G809" s="1" t="s">
        <v>3017</v>
      </c>
      <c r="H809" s="2">
        <v>4</v>
      </c>
      <c r="I809" s="1" t="s">
        <v>2888</v>
      </c>
      <c r="K809" s="1" t="s">
        <v>2889</v>
      </c>
      <c r="O809" s="1" t="s">
        <v>1677</v>
      </c>
      <c r="P809" s="1" t="s">
        <v>1677</v>
      </c>
      <c r="Q809" s="1" t="s">
        <v>94</v>
      </c>
      <c r="S809" s="1" t="s">
        <v>2889</v>
      </c>
      <c r="T809" s="1" t="s">
        <v>93</v>
      </c>
      <c r="U809" s="1" t="s">
        <v>94</v>
      </c>
      <c r="W809" s="1" t="s">
        <v>3657</v>
      </c>
      <c r="X809" s="1" t="s">
        <v>2891</v>
      </c>
      <c r="AA809" s="1" t="s">
        <v>94</v>
      </c>
      <c r="AC809" s="2">
        <v>1</v>
      </c>
      <c r="AD809" s="2">
        <v>0</v>
      </c>
      <c r="AE809" s="2">
        <v>20222</v>
      </c>
      <c r="AF809" s="2">
        <v>20252</v>
      </c>
      <c r="AH809" s="1" t="s">
        <v>94</v>
      </c>
      <c r="AQ809" s="1" t="s">
        <v>94</v>
      </c>
      <c r="AU809" s="1" t="s">
        <v>2642</v>
      </c>
      <c r="AV809" s="1" t="s">
        <v>2642</v>
      </c>
      <c r="AX809" s="2">
        <v>1</v>
      </c>
      <c r="BB809" s="2">
        <v>0</v>
      </c>
      <c r="BC809" s="1" t="s">
        <v>2643</v>
      </c>
      <c r="BD809" s="1" t="s">
        <v>2644</v>
      </c>
      <c r="BE809" s="1" t="s">
        <v>205</v>
      </c>
      <c r="BG809" s="1" t="s">
        <v>100</v>
      </c>
      <c r="BH809" s="1" t="s">
        <v>1406</v>
      </c>
      <c r="BK809" s="1" t="s">
        <v>1608</v>
      </c>
      <c r="BL809" s="1" t="s">
        <v>94</v>
      </c>
      <c r="BM809" s="1" t="s">
        <v>94</v>
      </c>
      <c r="BN809" s="1" t="s">
        <v>1608</v>
      </c>
      <c r="BO809" s="1" t="s">
        <v>1608</v>
      </c>
      <c r="BQ809" s="1" t="s">
        <v>102</v>
      </c>
      <c r="BR809" s="1" t="s">
        <v>103</v>
      </c>
      <c r="BS809" s="1" t="s">
        <v>104</v>
      </c>
      <c r="BU809" s="1" t="s">
        <v>1408</v>
      </c>
      <c r="BV809" s="1" t="s">
        <v>1409</v>
      </c>
      <c r="BW809" s="1" t="s">
        <v>107</v>
      </c>
      <c r="BX809" s="1" t="s">
        <v>1609</v>
      </c>
      <c r="BY809" s="1" t="s">
        <v>1610</v>
      </c>
      <c r="CK809" s="1" t="s">
        <v>2640</v>
      </c>
    </row>
    <row r="810" spans="1:89" ht="30">
      <c r="A810" s="1" t="s">
        <v>2640</v>
      </c>
      <c r="B810" s="1" t="s">
        <v>255</v>
      </c>
      <c r="C810" s="1" t="s">
        <v>2641</v>
      </c>
      <c r="D810" s="2">
        <v>11</v>
      </c>
      <c r="E810" s="1" t="s">
        <v>315</v>
      </c>
      <c r="F810" s="1" t="s">
        <v>2932</v>
      </c>
      <c r="G810" s="1" t="s">
        <v>2933</v>
      </c>
      <c r="H810" s="2">
        <v>4</v>
      </c>
      <c r="I810" s="1" t="s">
        <v>2934</v>
      </c>
      <c r="O810" s="1" t="s">
        <v>1677</v>
      </c>
      <c r="P810" s="1" t="s">
        <v>1677</v>
      </c>
      <c r="Q810" s="1" t="s">
        <v>94</v>
      </c>
      <c r="S810" s="1" t="s">
        <v>94</v>
      </c>
      <c r="T810" s="1" t="s">
        <v>93</v>
      </c>
      <c r="U810" s="1" t="s">
        <v>94</v>
      </c>
      <c r="W810" s="1" t="s">
        <v>94</v>
      </c>
      <c r="AC810" s="2">
        <v>1</v>
      </c>
      <c r="AD810" s="2">
        <v>0</v>
      </c>
      <c r="AF810" s="2">
        <v>20252</v>
      </c>
      <c r="AH810" s="1" t="s">
        <v>94</v>
      </c>
      <c r="AQ810" s="1" t="s">
        <v>94</v>
      </c>
      <c r="AU810" s="1" t="s">
        <v>2642</v>
      </c>
      <c r="AV810" s="1" t="s">
        <v>2642</v>
      </c>
      <c r="AX810" s="2">
        <v>1</v>
      </c>
      <c r="BB810" s="2">
        <v>0</v>
      </c>
      <c r="BC810" s="1" t="s">
        <v>2643</v>
      </c>
      <c r="BD810" s="1" t="s">
        <v>2644</v>
      </c>
      <c r="BE810" s="1" t="s">
        <v>205</v>
      </c>
      <c r="BG810" s="1" t="s">
        <v>100</v>
      </c>
      <c r="BH810" s="1" t="s">
        <v>1406</v>
      </c>
      <c r="BK810" s="1" t="s">
        <v>1608</v>
      </c>
      <c r="BL810" s="1" t="s">
        <v>94</v>
      </c>
      <c r="BM810" s="1" t="s">
        <v>94</v>
      </c>
      <c r="BN810" s="1" t="s">
        <v>1608</v>
      </c>
      <c r="BO810" s="1" t="s">
        <v>1608</v>
      </c>
      <c r="BQ810" s="1" t="s">
        <v>102</v>
      </c>
      <c r="BR810" s="1" t="s">
        <v>103</v>
      </c>
      <c r="BS810" s="1" t="s">
        <v>104</v>
      </c>
      <c r="BU810" s="1" t="s">
        <v>1408</v>
      </c>
      <c r="BV810" s="1" t="s">
        <v>1409</v>
      </c>
      <c r="BW810" s="1" t="s">
        <v>107</v>
      </c>
      <c r="BX810" s="1" t="s">
        <v>1609</v>
      </c>
      <c r="BY810" s="1" t="s">
        <v>1610</v>
      </c>
      <c r="CK810" s="1" t="s">
        <v>2640</v>
      </c>
    </row>
    <row r="811" spans="1:89" ht="30">
      <c r="A811" s="1" t="s">
        <v>2640</v>
      </c>
      <c r="B811" s="1" t="s">
        <v>255</v>
      </c>
      <c r="C811" s="1" t="s">
        <v>2641</v>
      </c>
      <c r="D811" s="2">
        <v>11</v>
      </c>
      <c r="E811" s="1" t="s">
        <v>315</v>
      </c>
      <c r="F811" s="1" t="s">
        <v>2870</v>
      </c>
      <c r="G811" s="1" t="s">
        <v>2871</v>
      </c>
      <c r="H811" s="2">
        <v>4</v>
      </c>
      <c r="I811" s="1" t="s">
        <v>2872</v>
      </c>
      <c r="O811" s="1" t="s">
        <v>1677</v>
      </c>
      <c r="P811" s="1" t="s">
        <v>1677</v>
      </c>
      <c r="Q811" s="1" t="s">
        <v>94</v>
      </c>
      <c r="S811" s="1" t="s">
        <v>94</v>
      </c>
      <c r="T811" s="1" t="s">
        <v>93</v>
      </c>
      <c r="U811" s="1" t="s">
        <v>94</v>
      </c>
      <c r="W811" s="1" t="s">
        <v>94</v>
      </c>
      <c r="AC811" s="2">
        <v>1</v>
      </c>
      <c r="AD811" s="2">
        <v>0</v>
      </c>
      <c r="AF811" s="2">
        <v>20252</v>
      </c>
      <c r="AH811" s="1" t="s">
        <v>94</v>
      </c>
      <c r="AQ811" s="1" t="s">
        <v>94</v>
      </c>
      <c r="AU811" s="1" t="s">
        <v>2642</v>
      </c>
      <c r="AV811" s="1" t="s">
        <v>2642</v>
      </c>
      <c r="AX811" s="2">
        <v>1</v>
      </c>
      <c r="BB811" s="2">
        <v>0</v>
      </c>
      <c r="BC811" s="1" t="s">
        <v>2643</v>
      </c>
      <c r="BD811" s="1" t="s">
        <v>2644</v>
      </c>
      <c r="BE811" s="1" t="s">
        <v>205</v>
      </c>
      <c r="BG811" s="1" t="s">
        <v>100</v>
      </c>
      <c r="BH811" s="1" t="s">
        <v>1406</v>
      </c>
      <c r="BK811" s="1" t="s">
        <v>1608</v>
      </c>
      <c r="BL811" s="1" t="s">
        <v>94</v>
      </c>
      <c r="BM811" s="1" t="s">
        <v>94</v>
      </c>
      <c r="BN811" s="1" t="s">
        <v>1608</v>
      </c>
      <c r="BO811" s="1" t="s">
        <v>1608</v>
      </c>
      <c r="BQ811" s="1" t="s">
        <v>102</v>
      </c>
      <c r="BR811" s="1" t="s">
        <v>103</v>
      </c>
      <c r="BS811" s="1" t="s">
        <v>104</v>
      </c>
      <c r="BU811" s="1" t="s">
        <v>1408</v>
      </c>
      <c r="BV811" s="1" t="s">
        <v>1409</v>
      </c>
      <c r="BW811" s="1" t="s">
        <v>107</v>
      </c>
      <c r="BX811" s="1" t="s">
        <v>1609</v>
      </c>
      <c r="BY811" s="1" t="s">
        <v>1610</v>
      </c>
      <c r="CK811" s="1" t="s">
        <v>2640</v>
      </c>
    </row>
    <row r="812" spans="1:89" ht="30">
      <c r="A812" s="1" t="s">
        <v>2640</v>
      </c>
      <c r="B812" s="1" t="s">
        <v>255</v>
      </c>
      <c r="C812" s="1" t="s">
        <v>2641</v>
      </c>
      <c r="D812" s="2">
        <v>11</v>
      </c>
      <c r="E812" s="1" t="s">
        <v>315</v>
      </c>
      <c r="F812" s="1" t="s">
        <v>2874</v>
      </c>
      <c r="G812" s="1" t="s">
        <v>2875</v>
      </c>
      <c r="H812" s="2">
        <v>2</v>
      </c>
      <c r="I812" s="1" t="s">
        <v>2876</v>
      </c>
      <c r="O812" s="1" t="s">
        <v>1677</v>
      </c>
      <c r="P812" s="1" t="s">
        <v>1677</v>
      </c>
      <c r="Q812" s="1" t="s">
        <v>94</v>
      </c>
      <c r="S812" s="1" t="s">
        <v>94</v>
      </c>
      <c r="T812" s="1" t="s">
        <v>93</v>
      </c>
      <c r="U812" s="1" t="s">
        <v>94</v>
      </c>
      <c r="W812" s="1" t="s">
        <v>94</v>
      </c>
      <c r="AC812" s="2">
        <v>1</v>
      </c>
      <c r="AD812" s="2">
        <v>0</v>
      </c>
      <c r="AF812" s="2">
        <v>20252</v>
      </c>
      <c r="AH812" s="1" t="s">
        <v>94</v>
      </c>
      <c r="AQ812" s="1" t="s">
        <v>94</v>
      </c>
      <c r="AU812" s="1" t="s">
        <v>2642</v>
      </c>
      <c r="AV812" s="1" t="s">
        <v>2642</v>
      </c>
      <c r="AX812" s="2">
        <v>1</v>
      </c>
      <c r="BB812" s="2">
        <v>0</v>
      </c>
      <c r="BC812" s="1" t="s">
        <v>2643</v>
      </c>
      <c r="BD812" s="1" t="s">
        <v>2644</v>
      </c>
      <c r="BE812" s="1" t="s">
        <v>205</v>
      </c>
      <c r="BG812" s="1" t="s">
        <v>100</v>
      </c>
      <c r="BH812" s="1" t="s">
        <v>1406</v>
      </c>
      <c r="BK812" s="1" t="s">
        <v>1608</v>
      </c>
      <c r="BL812" s="1" t="s">
        <v>94</v>
      </c>
      <c r="BM812" s="1" t="s">
        <v>94</v>
      </c>
      <c r="BN812" s="1" t="s">
        <v>1608</v>
      </c>
      <c r="BO812" s="1" t="s">
        <v>1608</v>
      </c>
      <c r="BQ812" s="1" t="s">
        <v>102</v>
      </c>
      <c r="BR812" s="1" t="s">
        <v>103</v>
      </c>
      <c r="BS812" s="1" t="s">
        <v>104</v>
      </c>
      <c r="BU812" s="1" t="s">
        <v>1408</v>
      </c>
      <c r="BV812" s="1" t="s">
        <v>1409</v>
      </c>
      <c r="BW812" s="1" t="s">
        <v>107</v>
      </c>
      <c r="BX812" s="1" t="s">
        <v>1609</v>
      </c>
      <c r="BY812" s="1" t="s">
        <v>1610</v>
      </c>
      <c r="CK812" s="1" t="s">
        <v>2640</v>
      </c>
    </row>
    <row r="813" spans="1:89" ht="30">
      <c r="A813" s="1" t="s">
        <v>2640</v>
      </c>
      <c r="B813" s="1" t="s">
        <v>255</v>
      </c>
      <c r="C813" s="1" t="s">
        <v>2641</v>
      </c>
      <c r="D813" s="2">
        <v>11</v>
      </c>
      <c r="E813" s="1" t="s">
        <v>315</v>
      </c>
      <c r="F813" s="1" t="s">
        <v>2936</v>
      </c>
      <c r="G813" s="1" t="s">
        <v>2937</v>
      </c>
      <c r="H813" s="2">
        <v>3</v>
      </c>
      <c r="I813" s="1" t="s">
        <v>2888</v>
      </c>
      <c r="K813" s="1" t="s">
        <v>2889</v>
      </c>
      <c r="O813" s="1" t="s">
        <v>1677</v>
      </c>
      <c r="P813" s="1" t="s">
        <v>1677</v>
      </c>
      <c r="Q813" s="1" t="s">
        <v>94</v>
      </c>
      <c r="S813" s="1" t="s">
        <v>2889</v>
      </c>
      <c r="T813" s="1" t="s">
        <v>93</v>
      </c>
      <c r="U813" s="1" t="s">
        <v>94</v>
      </c>
      <c r="W813" s="1" t="s">
        <v>2983</v>
      </c>
      <c r="X813" s="1" t="s">
        <v>2931</v>
      </c>
      <c r="AA813" s="1" t="s">
        <v>94</v>
      </c>
      <c r="AC813" s="2">
        <v>1</v>
      </c>
      <c r="AD813" s="2">
        <v>0</v>
      </c>
      <c r="AE813" s="2">
        <v>20222</v>
      </c>
      <c r="AF813" s="2">
        <v>20252</v>
      </c>
      <c r="AH813" s="1" t="s">
        <v>94</v>
      </c>
      <c r="AQ813" s="1" t="s">
        <v>94</v>
      </c>
      <c r="AU813" s="1" t="s">
        <v>2642</v>
      </c>
      <c r="AV813" s="1" t="s">
        <v>2642</v>
      </c>
      <c r="AX813" s="2">
        <v>1</v>
      </c>
      <c r="BB813" s="2">
        <v>0</v>
      </c>
      <c r="BC813" s="1" t="s">
        <v>2643</v>
      </c>
      <c r="BD813" s="1" t="s">
        <v>2644</v>
      </c>
      <c r="BE813" s="1" t="s">
        <v>205</v>
      </c>
      <c r="BG813" s="1" t="s">
        <v>100</v>
      </c>
      <c r="BH813" s="1" t="s">
        <v>1406</v>
      </c>
      <c r="BK813" s="1" t="s">
        <v>1608</v>
      </c>
      <c r="BL813" s="1" t="s">
        <v>94</v>
      </c>
      <c r="BM813" s="1" t="s">
        <v>94</v>
      </c>
      <c r="BN813" s="1" t="s">
        <v>1608</v>
      </c>
      <c r="BO813" s="1" t="s">
        <v>1608</v>
      </c>
      <c r="BQ813" s="1" t="s">
        <v>102</v>
      </c>
      <c r="BR813" s="1" t="s">
        <v>103</v>
      </c>
      <c r="BS813" s="1" t="s">
        <v>104</v>
      </c>
      <c r="BU813" s="1" t="s">
        <v>1408</v>
      </c>
      <c r="BV813" s="1" t="s">
        <v>1409</v>
      </c>
      <c r="BW813" s="1" t="s">
        <v>107</v>
      </c>
      <c r="BX813" s="1" t="s">
        <v>1609</v>
      </c>
      <c r="BY813" s="1" t="s">
        <v>1610</v>
      </c>
      <c r="CK813" s="1" t="s">
        <v>2640</v>
      </c>
    </row>
    <row r="814" spans="1:89" ht="30">
      <c r="A814" s="1" t="s">
        <v>2640</v>
      </c>
      <c r="B814" s="1" t="s">
        <v>255</v>
      </c>
      <c r="C814" s="1" t="s">
        <v>2641</v>
      </c>
      <c r="D814" s="2">
        <v>11</v>
      </c>
      <c r="E814" s="1" t="s">
        <v>315</v>
      </c>
      <c r="F814" s="1" t="s">
        <v>2942</v>
      </c>
      <c r="G814" s="1" t="s">
        <v>2943</v>
      </c>
      <c r="H814" s="2">
        <v>2</v>
      </c>
      <c r="I814" s="1" t="s">
        <v>2888</v>
      </c>
      <c r="K814" s="1" t="s">
        <v>2889</v>
      </c>
      <c r="O814" s="1" t="s">
        <v>1677</v>
      </c>
      <c r="P814" s="1" t="s">
        <v>1677</v>
      </c>
      <c r="Q814" s="1" t="s">
        <v>94</v>
      </c>
      <c r="S814" s="1" t="s">
        <v>2889</v>
      </c>
      <c r="T814" s="1" t="s">
        <v>93</v>
      </c>
      <c r="U814" s="1" t="s">
        <v>94</v>
      </c>
      <c r="W814" s="1" t="s">
        <v>3658</v>
      </c>
      <c r="X814" s="1" t="s">
        <v>2931</v>
      </c>
      <c r="AA814" s="1" t="s">
        <v>94</v>
      </c>
      <c r="AC814" s="2">
        <v>1</v>
      </c>
      <c r="AD814" s="2">
        <v>0</v>
      </c>
      <c r="AE814" s="2">
        <v>20222</v>
      </c>
      <c r="AF814" s="2">
        <v>20252</v>
      </c>
      <c r="AH814" s="1" t="s">
        <v>94</v>
      </c>
      <c r="AQ814" s="1" t="s">
        <v>94</v>
      </c>
      <c r="AU814" s="1" t="s">
        <v>2642</v>
      </c>
      <c r="AV814" s="1" t="s">
        <v>2642</v>
      </c>
      <c r="AX814" s="2">
        <v>1</v>
      </c>
      <c r="BB814" s="2">
        <v>0</v>
      </c>
      <c r="BC814" s="1" t="s">
        <v>2643</v>
      </c>
      <c r="BD814" s="1" t="s">
        <v>2644</v>
      </c>
      <c r="BE814" s="1" t="s">
        <v>205</v>
      </c>
      <c r="BG814" s="1" t="s">
        <v>100</v>
      </c>
      <c r="BH814" s="1" t="s">
        <v>1406</v>
      </c>
      <c r="BK814" s="1" t="s">
        <v>1608</v>
      </c>
      <c r="BL814" s="1" t="s">
        <v>94</v>
      </c>
      <c r="BM814" s="1" t="s">
        <v>94</v>
      </c>
      <c r="BN814" s="1" t="s">
        <v>1608</v>
      </c>
      <c r="BO814" s="1" t="s">
        <v>1608</v>
      </c>
      <c r="BQ814" s="1" t="s">
        <v>102</v>
      </c>
      <c r="BR814" s="1" t="s">
        <v>103</v>
      </c>
      <c r="BS814" s="1" t="s">
        <v>104</v>
      </c>
      <c r="BU814" s="1" t="s">
        <v>1408</v>
      </c>
      <c r="BV814" s="1" t="s">
        <v>1409</v>
      </c>
      <c r="BW814" s="1" t="s">
        <v>107</v>
      </c>
      <c r="BX814" s="1" t="s">
        <v>1609</v>
      </c>
      <c r="BY814" s="1" t="s">
        <v>1610</v>
      </c>
      <c r="CK814" s="1" t="s">
        <v>2640</v>
      </c>
    </row>
    <row r="815" spans="1:89" ht="30">
      <c r="A815" s="1" t="s">
        <v>2640</v>
      </c>
      <c r="B815" s="1" t="s">
        <v>255</v>
      </c>
      <c r="C815" s="1" t="s">
        <v>2641</v>
      </c>
      <c r="D815" s="2">
        <v>11</v>
      </c>
      <c r="E815" s="1" t="s">
        <v>315</v>
      </c>
      <c r="F815" s="1" t="s">
        <v>3162</v>
      </c>
      <c r="G815" s="1" t="s">
        <v>3163</v>
      </c>
      <c r="H815" s="2">
        <v>3</v>
      </c>
      <c r="I815" s="1" t="s">
        <v>2934</v>
      </c>
      <c r="O815" s="1" t="s">
        <v>1677</v>
      </c>
      <c r="P815" s="1" t="s">
        <v>1677</v>
      </c>
      <c r="Q815" s="1" t="s">
        <v>94</v>
      </c>
      <c r="S815" s="1" t="s">
        <v>94</v>
      </c>
      <c r="T815" s="1" t="s">
        <v>93</v>
      </c>
      <c r="U815" s="1" t="s">
        <v>94</v>
      </c>
      <c r="W815" s="1" t="s">
        <v>94</v>
      </c>
      <c r="AC815" s="2">
        <v>1</v>
      </c>
      <c r="AD815" s="2">
        <v>0</v>
      </c>
      <c r="AF815" s="2">
        <v>20252</v>
      </c>
      <c r="AH815" s="1" t="s">
        <v>94</v>
      </c>
      <c r="AQ815" s="1" t="s">
        <v>94</v>
      </c>
      <c r="AU815" s="1" t="s">
        <v>2642</v>
      </c>
      <c r="AV815" s="1" t="s">
        <v>2642</v>
      </c>
      <c r="AX815" s="2">
        <v>1</v>
      </c>
      <c r="BB815" s="2">
        <v>0</v>
      </c>
      <c r="BC815" s="1" t="s">
        <v>2643</v>
      </c>
      <c r="BD815" s="1" t="s">
        <v>2644</v>
      </c>
      <c r="BE815" s="1" t="s">
        <v>205</v>
      </c>
      <c r="BG815" s="1" t="s">
        <v>100</v>
      </c>
      <c r="BH815" s="1" t="s">
        <v>1406</v>
      </c>
      <c r="BK815" s="1" t="s">
        <v>1608</v>
      </c>
      <c r="BL815" s="1" t="s">
        <v>94</v>
      </c>
      <c r="BM815" s="1" t="s">
        <v>94</v>
      </c>
      <c r="BN815" s="1" t="s">
        <v>1608</v>
      </c>
      <c r="BO815" s="1" t="s">
        <v>1608</v>
      </c>
      <c r="BQ815" s="1" t="s">
        <v>102</v>
      </c>
      <c r="BR815" s="1" t="s">
        <v>103</v>
      </c>
      <c r="BS815" s="1" t="s">
        <v>104</v>
      </c>
      <c r="BU815" s="1" t="s">
        <v>1408</v>
      </c>
      <c r="BV815" s="1" t="s">
        <v>1409</v>
      </c>
      <c r="BW815" s="1" t="s">
        <v>107</v>
      </c>
      <c r="BX815" s="1" t="s">
        <v>1609</v>
      </c>
      <c r="BY815" s="1" t="s">
        <v>1610</v>
      </c>
      <c r="CK815" s="1" t="s">
        <v>2640</v>
      </c>
    </row>
    <row r="816" spans="1:89" ht="30">
      <c r="A816" s="1" t="s">
        <v>2640</v>
      </c>
      <c r="B816" s="1" t="s">
        <v>255</v>
      </c>
      <c r="C816" s="1" t="s">
        <v>2641</v>
      </c>
      <c r="D816" s="2">
        <v>11</v>
      </c>
      <c r="E816" s="1" t="s">
        <v>315</v>
      </c>
      <c r="F816" s="1" t="s">
        <v>3553</v>
      </c>
      <c r="G816" s="1" t="s">
        <v>3554</v>
      </c>
      <c r="H816" s="2">
        <v>3</v>
      </c>
      <c r="I816" s="1" t="s">
        <v>2876</v>
      </c>
      <c r="O816" s="1" t="s">
        <v>1677</v>
      </c>
      <c r="P816" s="1" t="s">
        <v>1677</v>
      </c>
      <c r="Q816" s="1" t="s">
        <v>94</v>
      </c>
      <c r="S816" s="1" t="s">
        <v>94</v>
      </c>
      <c r="T816" s="1" t="s">
        <v>93</v>
      </c>
      <c r="U816" s="1" t="s">
        <v>94</v>
      </c>
      <c r="W816" s="1" t="s">
        <v>94</v>
      </c>
      <c r="AC816" s="2">
        <v>1</v>
      </c>
      <c r="AD816" s="2">
        <v>0</v>
      </c>
      <c r="AF816" s="2">
        <v>20252</v>
      </c>
      <c r="AH816" s="1" t="s">
        <v>94</v>
      </c>
      <c r="AQ816" s="1" t="s">
        <v>94</v>
      </c>
      <c r="AU816" s="1" t="s">
        <v>2642</v>
      </c>
      <c r="AV816" s="1" t="s">
        <v>2642</v>
      </c>
      <c r="AX816" s="2">
        <v>1</v>
      </c>
      <c r="BB816" s="2">
        <v>0</v>
      </c>
      <c r="BC816" s="1" t="s">
        <v>2643</v>
      </c>
      <c r="BD816" s="1" t="s">
        <v>2644</v>
      </c>
      <c r="BE816" s="1" t="s">
        <v>205</v>
      </c>
      <c r="BG816" s="1" t="s">
        <v>100</v>
      </c>
      <c r="BH816" s="1" t="s">
        <v>1406</v>
      </c>
      <c r="BK816" s="1" t="s">
        <v>1608</v>
      </c>
      <c r="BL816" s="1" t="s">
        <v>94</v>
      </c>
      <c r="BM816" s="1" t="s">
        <v>94</v>
      </c>
      <c r="BN816" s="1" t="s">
        <v>1608</v>
      </c>
      <c r="BO816" s="1" t="s">
        <v>1608</v>
      </c>
      <c r="BQ816" s="1" t="s">
        <v>102</v>
      </c>
      <c r="BR816" s="1" t="s">
        <v>103</v>
      </c>
      <c r="BS816" s="1" t="s">
        <v>104</v>
      </c>
      <c r="BU816" s="1" t="s">
        <v>1408</v>
      </c>
      <c r="BV816" s="1" t="s">
        <v>1409</v>
      </c>
      <c r="BW816" s="1" t="s">
        <v>107</v>
      </c>
      <c r="BX816" s="1" t="s">
        <v>1609</v>
      </c>
      <c r="BY816" s="1" t="s">
        <v>1610</v>
      </c>
      <c r="CK816" s="1" t="s">
        <v>2640</v>
      </c>
    </row>
    <row r="817" spans="1:89" ht="30">
      <c r="A817" s="1" t="s">
        <v>2640</v>
      </c>
      <c r="B817" s="1" t="s">
        <v>255</v>
      </c>
      <c r="C817" s="1" t="s">
        <v>2641</v>
      </c>
      <c r="D817" s="2">
        <v>11</v>
      </c>
      <c r="E817" s="1" t="s">
        <v>315</v>
      </c>
      <c r="F817" s="1" t="s">
        <v>3099</v>
      </c>
      <c r="G817" s="1" t="s">
        <v>3100</v>
      </c>
      <c r="H817" s="2">
        <v>3</v>
      </c>
      <c r="I817" s="1" t="s">
        <v>2888</v>
      </c>
      <c r="K817" s="1" t="s">
        <v>2889</v>
      </c>
      <c r="O817" s="1" t="s">
        <v>1677</v>
      </c>
      <c r="P817" s="1" t="s">
        <v>1677</v>
      </c>
      <c r="Q817" s="1" t="s">
        <v>94</v>
      </c>
      <c r="S817" s="1" t="s">
        <v>2889</v>
      </c>
      <c r="T817" s="1" t="s">
        <v>93</v>
      </c>
      <c r="U817" s="1" t="s">
        <v>94</v>
      </c>
      <c r="W817" s="1" t="s">
        <v>2986</v>
      </c>
      <c r="X817" s="1" t="s">
        <v>2931</v>
      </c>
      <c r="AA817" s="1" t="s">
        <v>94</v>
      </c>
      <c r="AC817" s="2">
        <v>1</v>
      </c>
      <c r="AD817" s="2">
        <v>0</v>
      </c>
      <c r="AE817" s="2">
        <v>20222</v>
      </c>
      <c r="AF817" s="2">
        <v>20252</v>
      </c>
      <c r="AH817" s="1" t="s">
        <v>94</v>
      </c>
      <c r="AQ817" s="1" t="s">
        <v>94</v>
      </c>
      <c r="AU817" s="1" t="s">
        <v>2642</v>
      </c>
      <c r="AV817" s="1" t="s">
        <v>2642</v>
      </c>
      <c r="AX817" s="2">
        <v>1</v>
      </c>
      <c r="BB817" s="2">
        <v>0</v>
      </c>
      <c r="BC817" s="1" t="s">
        <v>2643</v>
      </c>
      <c r="BD817" s="1" t="s">
        <v>2644</v>
      </c>
      <c r="BE817" s="1" t="s">
        <v>205</v>
      </c>
      <c r="BG817" s="1" t="s">
        <v>100</v>
      </c>
      <c r="BH817" s="1" t="s">
        <v>1406</v>
      </c>
      <c r="BK817" s="1" t="s">
        <v>1608</v>
      </c>
      <c r="BL817" s="1" t="s">
        <v>94</v>
      </c>
      <c r="BM817" s="1" t="s">
        <v>94</v>
      </c>
      <c r="BN817" s="1" t="s">
        <v>1608</v>
      </c>
      <c r="BO817" s="1" t="s">
        <v>1608</v>
      </c>
      <c r="BQ817" s="1" t="s">
        <v>102</v>
      </c>
      <c r="BR817" s="1" t="s">
        <v>103</v>
      </c>
      <c r="BS817" s="1" t="s">
        <v>104</v>
      </c>
      <c r="BU817" s="1" t="s">
        <v>1408</v>
      </c>
      <c r="BV817" s="1" t="s">
        <v>1409</v>
      </c>
      <c r="BW817" s="1" t="s">
        <v>107</v>
      </c>
      <c r="BX817" s="1" t="s">
        <v>1609</v>
      </c>
      <c r="BY817" s="1" t="s">
        <v>1610</v>
      </c>
      <c r="CK817" s="1" t="s">
        <v>2640</v>
      </c>
    </row>
    <row r="818" spans="1:89" ht="30">
      <c r="A818" s="1" t="s">
        <v>2640</v>
      </c>
      <c r="B818" s="1" t="s">
        <v>255</v>
      </c>
      <c r="C818" s="1" t="s">
        <v>2641</v>
      </c>
      <c r="D818" s="2">
        <v>11</v>
      </c>
      <c r="E818" s="1" t="s">
        <v>315</v>
      </c>
      <c r="F818" s="1" t="s">
        <v>3021</v>
      </c>
      <c r="G818" s="1" t="s">
        <v>3022</v>
      </c>
      <c r="H818" s="2">
        <v>3</v>
      </c>
      <c r="I818" s="1" t="s">
        <v>2934</v>
      </c>
      <c r="O818" s="1" t="s">
        <v>1677</v>
      </c>
      <c r="P818" s="1" t="s">
        <v>1677</v>
      </c>
      <c r="Q818" s="1" t="s">
        <v>94</v>
      </c>
      <c r="S818" s="1" t="s">
        <v>94</v>
      </c>
      <c r="T818" s="1" t="s">
        <v>93</v>
      </c>
      <c r="U818" s="1" t="s">
        <v>94</v>
      </c>
      <c r="W818" s="1" t="s">
        <v>94</v>
      </c>
      <c r="AC818" s="2">
        <v>1</v>
      </c>
      <c r="AD818" s="2">
        <v>0</v>
      </c>
      <c r="AF818" s="2">
        <v>20252</v>
      </c>
      <c r="AH818" s="1" t="s">
        <v>94</v>
      </c>
      <c r="AQ818" s="1" t="s">
        <v>94</v>
      </c>
      <c r="AU818" s="1" t="s">
        <v>2642</v>
      </c>
      <c r="AV818" s="1" t="s">
        <v>2642</v>
      </c>
      <c r="AX818" s="2">
        <v>1</v>
      </c>
      <c r="BB818" s="2">
        <v>0</v>
      </c>
      <c r="BC818" s="1" t="s">
        <v>2643</v>
      </c>
      <c r="BD818" s="1" t="s">
        <v>2644</v>
      </c>
      <c r="BE818" s="1" t="s">
        <v>205</v>
      </c>
      <c r="BG818" s="1" t="s">
        <v>100</v>
      </c>
      <c r="BH818" s="1" t="s">
        <v>1406</v>
      </c>
      <c r="BK818" s="1" t="s">
        <v>1608</v>
      </c>
      <c r="BL818" s="1" t="s">
        <v>94</v>
      </c>
      <c r="BM818" s="1" t="s">
        <v>94</v>
      </c>
      <c r="BN818" s="1" t="s">
        <v>1608</v>
      </c>
      <c r="BO818" s="1" t="s">
        <v>1608</v>
      </c>
      <c r="BQ818" s="1" t="s">
        <v>102</v>
      </c>
      <c r="BR818" s="1" t="s">
        <v>103</v>
      </c>
      <c r="BS818" s="1" t="s">
        <v>104</v>
      </c>
      <c r="BU818" s="1" t="s">
        <v>1408</v>
      </c>
      <c r="BV818" s="1" t="s">
        <v>1409</v>
      </c>
      <c r="BW818" s="1" t="s">
        <v>107</v>
      </c>
      <c r="BX818" s="1" t="s">
        <v>1609</v>
      </c>
      <c r="BY818" s="1" t="s">
        <v>1610</v>
      </c>
      <c r="CK818" s="1" t="s">
        <v>2640</v>
      </c>
    </row>
    <row r="819" spans="1:89" ht="30">
      <c r="A819" s="1" t="s">
        <v>2640</v>
      </c>
      <c r="B819" s="1" t="s">
        <v>255</v>
      </c>
      <c r="C819" s="1" t="s">
        <v>2641</v>
      </c>
      <c r="D819" s="2">
        <v>11</v>
      </c>
      <c r="E819" s="1" t="s">
        <v>315</v>
      </c>
      <c r="F819" s="1" t="s">
        <v>3608</v>
      </c>
      <c r="G819" s="1" t="s">
        <v>3609</v>
      </c>
      <c r="H819" s="2">
        <v>3</v>
      </c>
      <c r="I819" s="1" t="s">
        <v>2872</v>
      </c>
      <c r="O819" s="1" t="s">
        <v>1677</v>
      </c>
      <c r="P819" s="1" t="s">
        <v>1677</v>
      </c>
      <c r="Q819" s="1" t="s">
        <v>94</v>
      </c>
      <c r="S819" s="1" t="s">
        <v>94</v>
      </c>
      <c r="T819" s="1" t="s">
        <v>93</v>
      </c>
      <c r="U819" s="1" t="s">
        <v>94</v>
      </c>
      <c r="W819" s="1" t="s">
        <v>94</v>
      </c>
      <c r="AC819" s="2">
        <v>1</v>
      </c>
      <c r="AD819" s="2">
        <v>0</v>
      </c>
      <c r="AF819" s="2">
        <v>20252</v>
      </c>
      <c r="AH819" s="1" t="s">
        <v>94</v>
      </c>
      <c r="AQ819" s="1" t="s">
        <v>94</v>
      </c>
      <c r="AU819" s="1" t="s">
        <v>2642</v>
      </c>
      <c r="AV819" s="1" t="s">
        <v>2642</v>
      </c>
      <c r="AX819" s="2">
        <v>1</v>
      </c>
      <c r="BB819" s="2">
        <v>0</v>
      </c>
      <c r="BC819" s="1" t="s">
        <v>2643</v>
      </c>
      <c r="BD819" s="1" t="s">
        <v>2644</v>
      </c>
      <c r="BE819" s="1" t="s">
        <v>205</v>
      </c>
      <c r="BG819" s="1" t="s">
        <v>100</v>
      </c>
      <c r="BH819" s="1" t="s">
        <v>1406</v>
      </c>
      <c r="BK819" s="1" t="s">
        <v>1608</v>
      </c>
      <c r="BL819" s="1" t="s">
        <v>94</v>
      </c>
      <c r="BM819" s="1" t="s">
        <v>94</v>
      </c>
      <c r="BN819" s="1" t="s">
        <v>1608</v>
      </c>
      <c r="BO819" s="1" t="s">
        <v>1608</v>
      </c>
      <c r="BQ819" s="1" t="s">
        <v>102</v>
      </c>
      <c r="BR819" s="1" t="s">
        <v>103</v>
      </c>
      <c r="BS819" s="1" t="s">
        <v>104</v>
      </c>
      <c r="BU819" s="1" t="s">
        <v>1408</v>
      </c>
      <c r="BV819" s="1" t="s">
        <v>1409</v>
      </c>
      <c r="BW819" s="1" t="s">
        <v>107</v>
      </c>
      <c r="BX819" s="1" t="s">
        <v>1609</v>
      </c>
      <c r="BY819" s="1" t="s">
        <v>1610</v>
      </c>
      <c r="CK819" s="1" t="s">
        <v>2640</v>
      </c>
    </row>
    <row r="820" spans="1:89" ht="30">
      <c r="A820" s="1" t="s">
        <v>2640</v>
      </c>
      <c r="B820" s="1" t="s">
        <v>255</v>
      </c>
      <c r="C820" s="1" t="s">
        <v>2641</v>
      </c>
      <c r="D820" s="2">
        <v>11</v>
      </c>
      <c r="E820" s="1" t="s">
        <v>315</v>
      </c>
      <c r="F820" s="1" t="s">
        <v>3624</v>
      </c>
      <c r="G820" s="1" t="s">
        <v>3625</v>
      </c>
      <c r="H820" s="2">
        <v>2</v>
      </c>
      <c r="I820" s="1" t="s">
        <v>2876</v>
      </c>
      <c r="O820" s="1" t="s">
        <v>1677</v>
      </c>
      <c r="P820" s="1" t="s">
        <v>1677</v>
      </c>
      <c r="Q820" s="1" t="s">
        <v>94</v>
      </c>
      <c r="S820" s="1" t="s">
        <v>94</v>
      </c>
      <c r="T820" s="1" t="s">
        <v>93</v>
      </c>
      <c r="U820" s="1" t="s">
        <v>94</v>
      </c>
      <c r="W820" s="1" t="s">
        <v>94</v>
      </c>
      <c r="AC820" s="2">
        <v>1</v>
      </c>
      <c r="AD820" s="2">
        <v>0</v>
      </c>
      <c r="AF820" s="2">
        <v>20252</v>
      </c>
      <c r="AH820" s="1" t="s">
        <v>94</v>
      </c>
      <c r="AQ820" s="1" t="s">
        <v>94</v>
      </c>
      <c r="AU820" s="1" t="s">
        <v>2642</v>
      </c>
      <c r="AV820" s="1" t="s">
        <v>2642</v>
      </c>
      <c r="AX820" s="2">
        <v>1</v>
      </c>
      <c r="BB820" s="2">
        <v>0</v>
      </c>
      <c r="BC820" s="1" t="s">
        <v>2643</v>
      </c>
      <c r="BD820" s="1" t="s">
        <v>2644</v>
      </c>
      <c r="BE820" s="1" t="s">
        <v>205</v>
      </c>
      <c r="BG820" s="1" t="s">
        <v>100</v>
      </c>
      <c r="BH820" s="1" t="s">
        <v>1406</v>
      </c>
      <c r="BK820" s="1" t="s">
        <v>1608</v>
      </c>
      <c r="BL820" s="1" t="s">
        <v>94</v>
      </c>
      <c r="BM820" s="1" t="s">
        <v>94</v>
      </c>
      <c r="BN820" s="1" t="s">
        <v>1608</v>
      </c>
      <c r="BO820" s="1" t="s">
        <v>1608</v>
      </c>
      <c r="BQ820" s="1" t="s">
        <v>102</v>
      </c>
      <c r="BR820" s="1" t="s">
        <v>103</v>
      </c>
      <c r="BS820" s="1" t="s">
        <v>104</v>
      </c>
      <c r="BU820" s="1" t="s">
        <v>1408</v>
      </c>
      <c r="BV820" s="1" t="s">
        <v>1409</v>
      </c>
      <c r="BW820" s="1" t="s">
        <v>107</v>
      </c>
      <c r="BX820" s="1" t="s">
        <v>1609</v>
      </c>
      <c r="BY820" s="1" t="s">
        <v>1610</v>
      </c>
      <c r="CK820" s="1" t="s">
        <v>2640</v>
      </c>
    </row>
    <row r="821" spans="1:89" ht="30">
      <c r="A821" s="1" t="s">
        <v>2640</v>
      </c>
      <c r="B821" s="1" t="s">
        <v>255</v>
      </c>
      <c r="C821" s="1" t="s">
        <v>2641</v>
      </c>
      <c r="D821" s="2">
        <v>11</v>
      </c>
      <c r="E821" s="1" t="s">
        <v>315</v>
      </c>
      <c r="F821" s="1" t="s">
        <v>3026</v>
      </c>
      <c r="G821" s="1" t="s">
        <v>3027</v>
      </c>
      <c r="H821" s="2">
        <v>3</v>
      </c>
      <c r="I821" s="1" t="s">
        <v>2872</v>
      </c>
      <c r="O821" s="1" t="s">
        <v>1677</v>
      </c>
      <c r="P821" s="1" t="s">
        <v>1677</v>
      </c>
      <c r="Q821" s="1" t="s">
        <v>94</v>
      </c>
      <c r="S821" s="1" t="s">
        <v>94</v>
      </c>
      <c r="T821" s="1" t="s">
        <v>93</v>
      </c>
      <c r="U821" s="1" t="s">
        <v>94</v>
      </c>
      <c r="W821" s="1" t="s">
        <v>94</v>
      </c>
      <c r="AC821" s="2">
        <v>1</v>
      </c>
      <c r="AD821" s="2">
        <v>0</v>
      </c>
      <c r="AF821" s="2">
        <v>20252</v>
      </c>
      <c r="AH821" s="1" t="s">
        <v>94</v>
      </c>
      <c r="AQ821" s="1" t="s">
        <v>94</v>
      </c>
      <c r="AU821" s="1" t="s">
        <v>2642</v>
      </c>
      <c r="AV821" s="1" t="s">
        <v>2642</v>
      </c>
      <c r="AX821" s="2">
        <v>1</v>
      </c>
      <c r="BB821" s="2">
        <v>0</v>
      </c>
      <c r="BC821" s="1" t="s">
        <v>2643</v>
      </c>
      <c r="BD821" s="1" t="s">
        <v>2644</v>
      </c>
      <c r="BE821" s="1" t="s">
        <v>205</v>
      </c>
      <c r="BG821" s="1" t="s">
        <v>100</v>
      </c>
      <c r="BH821" s="1" t="s">
        <v>1406</v>
      </c>
      <c r="BK821" s="1" t="s">
        <v>1608</v>
      </c>
      <c r="BL821" s="1" t="s">
        <v>94</v>
      </c>
      <c r="BM821" s="1" t="s">
        <v>94</v>
      </c>
      <c r="BN821" s="1" t="s">
        <v>1608</v>
      </c>
      <c r="BO821" s="1" t="s">
        <v>1608</v>
      </c>
      <c r="BQ821" s="1" t="s">
        <v>102</v>
      </c>
      <c r="BR821" s="1" t="s">
        <v>103</v>
      </c>
      <c r="BS821" s="1" t="s">
        <v>104</v>
      </c>
      <c r="BU821" s="1" t="s">
        <v>1408</v>
      </c>
      <c r="BV821" s="1" t="s">
        <v>1409</v>
      </c>
      <c r="BW821" s="1" t="s">
        <v>107</v>
      </c>
      <c r="BX821" s="1" t="s">
        <v>1609</v>
      </c>
      <c r="BY821" s="1" t="s">
        <v>1610</v>
      </c>
      <c r="CK821" s="1" t="s">
        <v>2640</v>
      </c>
    </row>
    <row r="822" spans="1:89" ht="30">
      <c r="A822" s="1" t="s">
        <v>2640</v>
      </c>
      <c r="B822" s="1" t="s">
        <v>255</v>
      </c>
      <c r="C822" s="1" t="s">
        <v>2641</v>
      </c>
      <c r="D822" s="2">
        <v>11</v>
      </c>
      <c r="E822" s="1" t="s">
        <v>315</v>
      </c>
      <c r="F822" s="1" t="s">
        <v>3527</v>
      </c>
      <c r="G822" s="1" t="s">
        <v>3169</v>
      </c>
      <c r="H822" s="2">
        <v>2</v>
      </c>
      <c r="I822" s="1" t="s">
        <v>2920</v>
      </c>
      <c r="O822" s="1" t="s">
        <v>1677</v>
      </c>
      <c r="P822" s="1" t="s">
        <v>1677</v>
      </c>
      <c r="Q822" s="1" t="s">
        <v>94</v>
      </c>
      <c r="S822" s="1" t="s">
        <v>94</v>
      </c>
      <c r="T822" s="1" t="s">
        <v>93</v>
      </c>
      <c r="U822" s="1" t="s">
        <v>94</v>
      </c>
      <c r="W822" s="1" t="s">
        <v>94</v>
      </c>
      <c r="AC822" s="2">
        <v>1</v>
      </c>
      <c r="AD822" s="2">
        <v>0</v>
      </c>
      <c r="AF822" s="2">
        <v>20252</v>
      </c>
      <c r="AH822" s="1" t="s">
        <v>94</v>
      </c>
      <c r="AQ822" s="1" t="s">
        <v>94</v>
      </c>
      <c r="AU822" s="1" t="s">
        <v>2642</v>
      </c>
      <c r="AV822" s="1" t="s">
        <v>2642</v>
      </c>
      <c r="AX822" s="2">
        <v>1</v>
      </c>
      <c r="BB822" s="2">
        <v>0</v>
      </c>
      <c r="BC822" s="1" t="s">
        <v>2643</v>
      </c>
      <c r="BD822" s="1" t="s">
        <v>2644</v>
      </c>
      <c r="BE822" s="1" t="s">
        <v>205</v>
      </c>
      <c r="BG822" s="1" t="s">
        <v>100</v>
      </c>
      <c r="BH822" s="1" t="s">
        <v>1406</v>
      </c>
      <c r="BK822" s="1" t="s">
        <v>1608</v>
      </c>
      <c r="BL822" s="1" t="s">
        <v>94</v>
      </c>
      <c r="BM822" s="1" t="s">
        <v>94</v>
      </c>
      <c r="BN822" s="1" t="s">
        <v>1608</v>
      </c>
      <c r="BO822" s="1" t="s">
        <v>1608</v>
      </c>
      <c r="BQ822" s="1" t="s">
        <v>102</v>
      </c>
      <c r="BR822" s="1" t="s">
        <v>103</v>
      </c>
      <c r="BS822" s="1" t="s">
        <v>104</v>
      </c>
      <c r="BU822" s="1" t="s">
        <v>1408</v>
      </c>
      <c r="BV822" s="1" t="s">
        <v>1409</v>
      </c>
      <c r="BW822" s="1" t="s">
        <v>107</v>
      </c>
      <c r="BX822" s="1" t="s">
        <v>1609</v>
      </c>
      <c r="BY822" s="1" t="s">
        <v>1610</v>
      </c>
      <c r="CK822" s="1" t="s">
        <v>2640</v>
      </c>
    </row>
    <row r="823" spans="1:89" ht="30">
      <c r="A823" s="1" t="s">
        <v>2640</v>
      </c>
      <c r="B823" s="1" t="s">
        <v>255</v>
      </c>
      <c r="C823" s="1" t="s">
        <v>2641</v>
      </c>
      <c r="D823" s="2">
        <v>11</v>
      </c>
      <c r="E823" s="1" t="s">
        <v>315</v>
      </c>
      <c r="F823" s="1" t="s">
        <v>2886</v>
      </c>
      <c r="G823" s="1" t="s">
        <v>2887</v>
      </c>
      <c r="H823" s="2">
        <v>2</v>
      </c>
      <c r="I823" s="1" t="s">
        <v>2888</v>
      </c>
      <c r="K823" s="1" t="s">
        <v>2889</v>
      </c>
      <c r="O823" s="1" t="s">
        <v>1677</v>
      </c>
      <c r="P823" s="1" t="s">
        <v>1677</v>
      </c>
      <c r="Q823" s="1" t="s">
        <v>94</v>
      </c>
      <c r="S823" s="1" t="s">
        <v>2889</v>
      </c>
      <c r="T823" s="1" t="s">
        <v>93</v>
      </c>
      <c r="U823" s="1" t="s">
        <v>94</v>
      </c>
      <c r="W823" s="1" t="s">
        <v>3659</v>
      </c>
      <c r="X823" s="1" t="s">
        <v>2891</v>
      </c>
      <c r="AA823" s="1" t="s">
        <v>94</v>
      </c>
      <c r="AC823" s="2">
        <v>1</v>
      </c>
      <c r="AD823" s="2">
        <v>0</v>
      </c>
      <c r="AE823" s="2">
        <v>20222</v>
      </c>
      <c r="AF823" s="2">
        <v>20252</v>
      </c>
      <c r="AH823" s="1" t="s">
        <v>94</v>
      </c>
      <c r="AQ823" s="1" t="s">
        <v>94</v>
      </c>
      <c r="AU823" s="1" t="s">
        <v>2642</v>
      </c>
      <c r="AV823" s="1" t="s">
        <v>2642</v>
      </c>
      <c r="AX823" s="2">
        <v>1</v>
      </c>
      <c r="BB823" s="2">
        <v>0</v>
      </c>
      <c r="BC823" s="1" t="s">
        <v>2643</v>
      </c>
      <c r="BD823" s="1" t="s">
        <v>2644</v>
      </c>
      <c r="BE823" s="1" t="s">
        <v>205</v>
      </c>
      <c r="BG823" s="1" t="s">
        <v>100</v>
      </c>
      <c r="BH823" s="1" t="s">
        <v>1406</v>
      </c>
      <c r="BK823" s="1" t="s">
        <v>1608</v>
      </c>
      <c r="BL823" s="1" t="s">
        <v>94</v>
      </c>
      <c r="BM823" s="1" t="s">
        <v>94</v>
      </c>
      <c r="BN823" s="1" t="s">
        <v>1608</v>
      </c>
      <c r="BO823" s="1" t="s">
        <v>1608</v>
      </c>
      <c r="BQ823" s="1" t="s">
        <v>102</v>
      </c>
      <c r="BR823" s="1" t="s">
        <v>103</v>
      </c>
      <c r="BS823" s="1" t="s">
        <v>104</v>
      </c>
      <c r="BU823" s="1" t="s">
        <v>1408</v>
      </c>
      <c r="BV823" s="1" t="s">
        <v>1409</v>
      </c>
      <c r="BW823" s="1" t="s">
        <v>107</v>
      </c>
      <c r="BX823" s="1" t="s">
        <v>1609</v>
      </c>
      <c r="BY823" s="1" t="s">
        <v>1610</v>
      </c>
      <c r="CK823" s="1" t="s">
        <v>2640</v>
      </c>
    </row>
    <row r="824" spans="1:89" ht="30">
      <c r="A824" s="1" t="s">
        <v>2640</v>
      </c>
      <c r="B824" s="1" t="s">
        <v>255</v>
      </c>
      <c r="C824" s="1" t="s">
        <v>2641</v>
      </c>
      <c r="D824" s="2">
        <v>11</v>
      </c>
      <c r="E824" s="1" t="s">
        <v>315</v>
      </c>
      <c r="F824" s="1" t="s">
        <v>3626</v>
      </c>
      <c r="G824" s="1" t="s">
        <v>3627</v>
      </c>
      <c r="H824" s="2">
        <v>2</v>
      </c>
      <c r="I824" s="1" t="s">
        <v>2872</v>
      </c>
      <c r="O824" s="1" t="s">
        <v>1677</v>
      </c>
      <c r="P824" s="1" t="s">
        <v>1677</v>
      </c>
      <c r="Q824" s="1" t="s">
        <v>94</v>
      </c>
      <c r="S824" s="1" t="s">
        <v>94</v>
      </c>
      <c r="T824" s="1" t="s">
        <v>93</v>
      </c>
      <c r="U824" s="1" t="s">
        <v>94</v>
      </c>
      <c r="W824" s="1" t="s">
        <v>94</v>
      </c>
      <c r="AC824" s="2">
        <v>1</v>
      </c>
      <c r="AD824" s="2">
        <v>0</v>
      </c>
      <c r="AF824" s="2">
        <v>20252</v>
      </c>
      <c r="AH824" s="1" t="s">
        <v>94</v>
      </c>
      <c r="AQ824" s="1" t="s">
        <v>94</v>
      </c>
      <c r="AU824" s="1" t="s">
        <v>2642</v>
      </c>
      <c r="AV824" s="1" t="s">
        <v>2642</v>
      </c>
      <c r="AX824" s="2">
        <v>1</v>
      </c>
      <c r="BB824" s="2">
        <v>0</v>
      </c>
      <c r="BC824" s="1" t="s">
        <v>2643</v>
      </c>
      <c r="BD824" s="1" t="s">
        <v>2644</v>
      </c>
      <c r="BE824" s="1" t="s">
        <v>205</v>
      </c>
      <c r="BG824" s="1" t="s">
        <v>100</v>
      </c>
      <c r="BH824" s="1" t="s">
        <v>1406</v>
      </c>
      <c r="BK824" s="1" t="s">
        <v>1608</v>
      </c>
      <c r="BL824" s="1" t="s">
        <v>94</v>
      </c>
      <c r="BM824" s="1" t="s">
        <v>94</v>
      </c>
      <c r="BN824" s="1" t="s">
        <v>1608</v>
      </c>
      <c r="BO824" s="1" t="s">
        <v>1608</v>
      </c>
      <c r="BQ824" s="1" t="s">
        <v>102</v>
      </c>
      <c r="BR824" s="1" t="s">
        <v>103</v>
      </c>
      <c r="BS824" s="1" t="s">
        <v>104</v>
      </c>
      <c r="BU824" s="1" t="s">
        <v>1408</v>
      </c>
      <c r="BV824" s="1" t="s">
        <v>1409</v>
      </c>
      <c r="BW824" s="1" t="s">
        <v>107</v>
      </c>
      <c r="BX824" s="1" t="s">
        <v>1609</v>
      </c>
      <c r="BY824" s="1" t="s">
        <v>1610</v>
      </c>
      <c r="CK824" s="1" t="s">
        <v>2640</v>
      </c>
    </row>
    <row r="825" spans="1:89" ht="30">
      <c r="A825" s="1" t="s">
        <v>2640</v>
      </c>
      <c r="B825" s="1" t="s">
        <v>255</v>
      </c>
      <c r="C825" s="1" t="s">
        <v>2641</v>
      </c>
      <c r="D825" s="2">
        <v>11</v>
      </c>
      <c r="E825" s="1" t="s">
        <v>315</v>
      </c>
      <c r="F825" s="1" t="s">
        <v>3591</v>
      </c>
      <c r="G825" s="1" t="s">
        <v>3592</v>
      </c>
      <c r="H825" s="2">
        <v>3</v>
      </c>
      <c r="I825" s="1" t="s">
        <v>2920</v>
      </c>
      <c r="O825" s="1" t="s">
        <v>1677</v>
      </c>
      <c r="P825" s="1" t="s">
        <v>1677</v>
      </c>
      <c r="Q825" s="1" t="s">
        <v>94</v>
      </c>
      <c r="S825" s="1" t="s">
        <v>94</v>
      </c>
      <c r="T825" s="1" t="s">
        <v>93</v>
      </c>
      <c r="U825" s="1" t="s">
        <v>94</v>
      </c>
      <c r="W825" s="1" t="s">
        <v>94</v>
      </c>
      <c r="AC825" s="2">
        <v>1</v>
      </c>
      <c r="AD825" s="2">
        <v>0</v>
      </c>
      <c r="AF825" s="2">
        <v>20252</v>
      </c>
      <c r="AH825" s="1" t="s">
        <v>94</v>
      </c>
      <c r="AQ825" s="1" t="s">
        <v>94</v>
      </c>
      <c r="AU825" s="1" t="s">
        <v>2642</v>
      </c>
      <c r="AV825" s="1" t="s">
        <v>2642</v>
      </c>
      <c r="AX825" s="2">
        <v>1</v>
      </c>
      <c r="BB825" s="2">
        <v>0</v>
      </c>
      <c r="BC825" s="1" t="s">
        <v>2643</v>
      </c>
      <c r="BD825" s="1" t="s">
        <v>2644</v>
      </c>
      <c r="BE825" s="1" t="s">
        <v>205</v>
      </c>
      <c r="BG825" s="1" t="s">
        <v>100</v>
      </c>
      <c r="BH825" s="1" t="s">
        <v>1406</v>
      </c>
      <c r="BK825" s="1" t="s">
        <v>1608</v>
      </c>
      <c r="BL825" s="1" t="s">
        <v>94</v>
      </c>
      <c r="BM825" s="1" t="s">
        <v>94</v>
      </c>
      <c r="BN825" s="1" t="s">
        <v>1608</v>
      </c>
      <c r="BO825" s="1" t="s">
        <v>1608</v>
      </c>
      <c r="BQ825" s="1" t="s">
        <v>102</v>
      </c>
      <c r="BR825" s="1" t="s">
        <v>103</v>
      </c>
      <c r="BS825" s="1" t="s">
        <v>104</v>
      </c>
      <c r="BU825" s="1" t="s">
        <v>1408</v>
      </c>
      <c r="BV825" s="1" t="s">
        <v>1409</v>
      </c>
      <c r="BW825" s="1" t="s">
        <v>107</v>
      </c>
      <c r="BX825" s="1" t="s">
        <v>1609</v>
      </c>
      <c r="BY825" s="1" t="s">
        <v>1610</v>
      </c>
      <c r="CK825" s="1" t="s">
        <v>2640</v>
      </c>
    </row>
    <row r="826" spans="1:89" ht="30">
      <c r="A826" s="1" t="s">
        <v>2640</v>
      </c>
      <c r="B826" s="1" t="s">
        <v>255</v>
      </c>
      <c r="C826" s="1" t="s">
        <v>2641</v>
      </c>
      <c r="D826" s="2">
        <v>11</v>
      </c>
      <c r="E826" s="1" t="s">
        <v>315</v>
      </c>
      <c r="F826" s="1" t="s">
        <v>3593</v>
      </c>
      <c r="G826" s="1" t="s">
        <v>3594</v>
      </c>
      <c r="H826" s="2">
        <v>2</v>
      </c>
      <c r="I826" s="1" t="s">
        <v>2920</v>
      </c>
      <c r="O826" s="1" t="s">
        <v>1677</v>
      </c>
      <c r="P826" s="1" t="s">
        <v>1677</v>
      </c>
      <c r="Q826" s="1" t="s">
        <v>94</v>
      </c>
      <c r="S826" s="1" t="s">
        <v>94</v>
      </c>
      <c r="T826" s="1" t="s">
        <v>93</v>
      </c>
      <c r="U826" s="1" t="s">
        <v>94</v>
      </c>
      <c r="W826" s="1" t="s">
        <v>94</v>
      </c>
      <c r="AC826" s="2">
        <v>1</v>
      </c>
      <c r="AD826" s="2">
        <v>0</v>
      </c>
      <c r="AF826" s="2">
        <v>20252</v>
      </c>
      <c r="AH826" s="1" t="s">
        <v>94</v>
      </c>
      <c r="AQ826" s="1" t="s">
        <v>94</v>
      </c>
      <c r="AU826" s="1" t="s">
        <v>2642</v>
      </c>
      <c r="AV826" s="1" t="s">
        <v>2642</v>
      </c>
      <c r="AX826" s="2">
        <v>1</v>
      </c>
      <c r="BB826" s="2">
        <v>0</v>
      </c>
      <c r="BC826" s="1" t="s">
        <v>2643</v>
      </c>
      <c r="BD826" s="1" t="s">
        <v>2644</v>
      </c>
      <c r="BE826" s="1" t="s">
        <v>205</v>
      </c>
      <c r="BG826" s="1" t="s">
        <v>100</v>
      </c>
      <c r="BH826" s="1" t="s">
        <v>1406</v>
      </c>
      <c r="BK826" s="1" t="s">
        <v>1608</v>
      </c>
      <c r="BL826" s="1" t="s">
        <v>94</v>
      </c>
      <c r="BM826" s="1" t="s">
        <v>94</v>
      </c>
      <c r="BN826" s="1" t="s">
        <v>1608</v>
      </c>
      <c r="BO826" s="1" t="s">
        <v>1608</v>
      </c>
      <c r="BQ826" s="1" t="s">
        <v>102</v>
      </c>
      <c r="BR826" s="1" t="s">
        <v>103</v>
      </c>
      <c r="BS826" s="1" t="s">
        <v>104</v>
      </c>
      <c r="BU826" s="1" t="s">
        <v>1408</v>
      </c>
      <c r="BV826" s="1" t="s">
        <v>1409</v>
      </c>
      <c r="BW826" s="1" t="s">
        <v>107</v>
      </c>
      <c r="BX826" s="1" t="s">
        <v>1609</v>
      </c>
      <c r="BY826" s="1" t="s">
        <v>1610</v>
      </c>
      <c r="CK826" s="1" t="s">
        <v>2640</v>
      </c>
    </row>
    <row r="827" spans="1:89" ht="30">
      <c r="A827" s="1" t="s">
        <v>2640</v>
      </c>
      <c r="B827" s="1" t="s">
        <v>255</v>
      </c>
      <c r="C827" s="1" t="s">
        <v>2641</v>
      </c>
      <c r="D827" s="2">
        <v>11</v>
      </c>
      <c r="E827" s="1" t="s">
        <v>315</v>
      </c>
      <c r="F827" s="1" t="s">
        <v>3573</v>
      </c>
      <c r="G827" s="1" t="s">
        <v>3574</v>
      </c>
      <c r="H827" s="2">
        <v>3</v>
      </c>
      <c r="I827" s="1" t="s">
        <v>2920</v>
      </c>
      <c r="O827" s="1" t="s">
        <v>1677</v>
      </c>
      <c r="P827" s="1" t="s">
        <v>1677</v>
      </c>
      <c r="Q827" s="1" t="s">
        <v>94</v>
      </c>
      <c r="S827" s="1" t="s">
        <v>94</v>
      </c>
      <c r="T827" s="1" t="s">
        <v>93</v>
      </c>
      <c r="U827" s="1" t="s">
        <v>94</v>
      </c>
      <c r="W827" s="1" t="s">
        <v>94</v>
      </c>
      <c r="AC827" s="2">
        <v>1</v>
      </c>
      <c r="AD827" s="2">
        <v>0</v>
      </c>
      <c r="AF827" s="2">
        <v>20252</v>
      </c>
      <c r="AH827" s="1" t="s">
        <v>94</v>
      </c>
      <c r="AQ827" s="1" t="s">
        <v>94</v>
      </c>
      <c r="AU827" s="1" t="s">
        <v>2642</v>
      </c>
      <c r="AV827" s="1" t="s">
        <v>2642</v>
      </c>
      <c r="AX827" s="2">
        <v>1</v>
      </c>
      <c r="BB827" s="2">
        <v>0</v>
      </c>
      <c r="BC827" s="1" t="s">
        <v>2643</v>
      </c>
      <c r="BD827" s="1" t="s">
        <v>2644</v>
      </c>
      <c r="BE827" s="1" t="s">
        <v>205</v>
      </c>
      <c r="BG827" s="1" t="s">
        <v>100</v>
      </c>
      <c r="BH827" s="1" t="s">
        <v>1406</v>
      </c>
      <c r="BK827" s="1" t="s">
        <v>1608</v>
      </c>
      <c r="BL827" s="1" t="s">
        <v>94</v>
      </c>
      <c r="BM827" s="1" t="s">
        <v>94</v>
      </c>
      <c r="BN827" s="1" t="s">
        <v>1608</v>
      </c>
      <c r="BO827" s="1" t="s">
        <v>1608</v>
      </c>
      <c r="BQ827" s="1" t="s">
        <v>102</v>
      </c>
      <c r="BR827" s="1" t="s">
        <v>103</v>
      </c>
      <c r="BS827" s="1" t="s">
        <v>104</v>
      </c>
      <c r="BU827" s="1" t="s">
        <v>1408</v>
      </c>
      <c r="BV827" s="1" t="s">
        <v>1409</v>
      </c>
      <c r="BW827" s="1" t="s">
        <v>107</v>
      </c>
      <c r="BX827" s="1" t="s">
        <v>1609</v>
      </c>
      <c r="BY827" s="1" t="s">
        <v>1610</v>
      </c>
      <c r="CK827" s="1" t="s">
        <v>2640</v>
      </c>
    </row>
    <row r="828" spans="1:89" ht="30">
      <c r="A828" s="1" t="s">
        <v>2640</v>
      </c>
      <c r="B828" s="1" t="s">
        <v>255</v>
      </c>
      <c r="C828" s="1" t="s">
        <v>2641</v>
      </c>
      <c r="D828" s="2">
        <v>11</v>
      </c>
      <c r="E828" s="1" t="s">
        <v>315</v>
      </c>
      <c r="F828" s="1" t="s">
        <v>3532</v>
      </c>
      <c r="G828" s="1" t="s">
        <v>3533</v>
      </c>
      <c r="H828" s="2">
        <v>3</v>
      </c>
      <c r="I828" s="1" t="s">
        <v>2876</v>
      </c>
      <c r="O828" s="1" t="s">
        <v>1677</v>
      </c>
      <c r="P828" s="1" t="s">
        <v>1677</v>
      </c>
      <c r="Q828" s="1" t="s">
        <v>94</v>
      </c>
      <c r="S828" s="1" t="s">
        <v>94</v>
      </c>
      <c r="T828" s="1" t="s">
        <v>93</v>
      </c>
      <c r="U828" s="1" t="s">
        <v>94</v>
      </c>
      <c r="W828" s="1" t="s">
        <v>94</v>
      </c>
      <c r="AC828" s="2">
        <v>1</v>
      </c>
      <c r="AD828" s="2">
        <v>0</v>
      </c>
      <c r="AF828" s="2">
        <v>20252</v>
      </c>
      <c r="AH828" s="1" t="s">
        <v>94</v>
      </c>
      <c r="AQ828" s="1" t="s">
        <v>94</v>
      </c>
      <c r="AU828" s="1" t="s">
        <v>2642</v>
      </c>
      <c r="AV828" s="1" t="s">
        <v>2642</v>
      </c>
      <c r="AX828" s="2">
        <v>1</v>
      </c>
      <c r="BB828" s="2">
        <v>0</v>
      </c>
      <c r="BC828" s="1" t="s">
        <v>2643</v>
      </c>
      <c r="BD828" s="1" t="s">
        <v>2644</v>
      </c>
      <c r="BE828" s="1" t="s">
        <v>205</v>
      </c>
      <c r="BG828" s="1" t="s">
        <v>100</v>
      </c>
      <c r="BH828" s="1" t="s">
        <v>1406</v>
      </c>
      <c r="BK828" s="1" t="s">
        <v>1608</v>
      </c>
      <c r="BL828" s="1" t="s">
        <v>94</v>
      </c>
      <c r="BM828" s="1" t="s">
        <v>94</v>
      </c>
      <c r="BN828" s="1" t="s">
        <v>1608</v>
      </c>
      <c r="BO828" s="1" t="s">
        <v>1608</v>
      </c>
      <c r="BQ828" s="1" t="s">
        <v>102</v>
      </c>
      <c r="BR828" s="1" t="s">
        <v>103</v>
      </c>
      <c r="BS828" s="1" t="s">
        <v>104</v>
      </c>
      <c r="BU828" s="1" t="s">
        <v>1408</v>
      </c>
      <c r="BV828" s="1" t="s">
        <v>1409</v>
      </c>
      <c r="BW828" s="1" t="s">
        <v>107</v>
      </c>
      <c r="BX828" s="1" t="s">
        <v>1609</v>
      </c>
      <c r="BY828" s="1" t="s">
        <v>1610</v>
      </c>
      <c r="CK828" s="1" t="s">
        <v>2640</v>
      </c>
    </row>
    <row r="829" spans="1:89" ht="30">
      <c r="A829" s="1" t="s">
        <v>2640</v>
      </c>
      <c r="B829" s="1" t="s">
        <v>255</v>
      </c>
      <c r="C829" s="1" t="s">
        <v>2641</v>
      </c>
      <c r="D829" s="2">
        <v>11</v>
      </c>
      <c r="E829" s="1" t="s">
        <v>315</v>
      </c>
      <c r="F829" s="1" t="s">
        <v>3595</v>
      </c>
      <c r="G829" s="1" t="s">
        <v>3596</v>
      </c>
      <c r="H829" s="2">
        <v>2</v>
      </c>
      <c r="I829" s="1" t="s">
        <v>2920</v>
      </c>
      <c r="O829" s="1" t="s">
        <v>1677</v>
      </c>
      <c r="P829" s="1" t="s">
        <v>1677</v>
      </c>
      <c r="Q829" s="1" t="s">
        <v>94</v>
      </c>
      <c r="S829" s="1" t="s">
        <v>94</v>
      </c>
      <c r="T829" s="1" t="s">
        <v>93</v>
      </c>
      <c r="U829" s="1" t="s">
        <v>94</v>
      </c>
      <c r="W829" s="1" t="s">
        <v>94</v>
      </c>
      <c r="AC829" s="2">
        <v>1</v>
      </c>
      <c r="AD829" s="2">
        <v>0</v>
      </c>
      <c r="AF829" s="2">
        <v>20252</v>
      </c>
      <c r="AH829" s="1" t="s">
        <v>94</v>
      </c>
      <c r="AQ829" s="1" t="s">
        <v>94</v>
      </c>
      <c r="AU829" s="1" t="s">
        <v>2642</v>
      </c>
      <c r="AV829" s="1" t="s">
        <v>2642</v>
      </c>
      <c r="AX829" s="2">
        <v>1</v>
      </c>
      <c r="BB829" s="2">
        <v>0</v>
      </c>
      <c r="BC829" s="1" t="s">
        <v>2643</v>
      </c>
      <c r="BD829" s="1" t="s">
        <v>2644</v>
      </c>
      <c r="BE829" s="1" t="s">
        <v>205</v>
      </c>
      <c r="BG829" s="1" t="s">
        <v>100</v>
      </c>
      <c r="BH829" s="1" t="s">
        <v>1406</v>
      </c>
      <c r="BK829" s="1" t="s">
        <v>1608</v>
      </c>
      <c r="BL829" s="1" t="s">
        <v>94</v>
      </c>
      <c r="BM829" s="1" t="s">
        <v>94</v>
      </c>
      <c r="BN829" s="1" t="s">
        <v>1608</v>
      </c>
      <c r="BO829" s="1" t="s">
        <v>1608</v>
      </c>
      <c r="BQ829" s="1" t="s">
        <v>102</v>
      </c>
      <c r="BR829" s="1" t="s">
        <v>103</v>
      </c>
      <c r="BS829" s="1" t="s">
        <v>104</v>
      </c>
      <c r="BU829" s="1" t="s">
        <v>1408</v>
      </c>
      <c r="BV829" s="1" t="s">
        <v>1409</v>
      </c>
      <c r="BW829" s="1" t="s">
        <v>107</v>
      </c>
      <c r="BX829" s="1" t="s">
        <v>1609</v>
      </c>
      <c r="BY829" s="1" t="s">
        <v>1610</v>
      </c>
      <c r="CK829" s="1" t="s">
        <v>2640</v>
      </c>
    </row>
    <row r="830" spans="1:89" ht="30">
      <c r="A830" s="1" t="s">
        <v>2640</v>
      </c>
      <c r="B830" s="1" t="s">
        <v>255</v>
      </c>
      <c r="C830" s="1" t="s">
        <v>2641</v>
      </c>
      <c r="D830" s="2">
        <v>11</v>
      </c>
      <c r="E830" s="1" t="s">
        <v>315</v>
      </c>
      <c r="F830" s="1" t="s">
        <v>3204</v>
      </c>
      <c r="G830" s="1" t="s">
        <v>3205</v>
      </c>
      <c r="H830" s="2">
        <v>3</v>
      </c>
      <c r="I830" s="1" t="s">
        <v>2934</v>
      </c>
      <c r="O830" s="1" t="s">
        <v>1677</v>
      </c>
      <c r="P830" s="1" t="s">
        <v>1677</v>
      </c>
      <c r="Q830" s="1" t="s">
        <v>94</v>
      </c>
      <c r="S830" s="1" t="s">
        <v>94</v>
      </c>
      <c r="T830" s="1" t="s">
        <v>93</v>
      </c>
      <c r="U830" s="1" t="s">
        <v>94</v>
      </c>
      <c r="W830" s="1" t="s">
        <v>94</v>
      </c>
      <c r="AC830" s="2">
        <v>1</v>
      </c>
      <c r="AD830" s="2">
        <v>0</v>
      </c>
      <c r="AF830" s="2">
        <v>20252</v>
      </c>
      <c r="AH830" s="1" t="s">
        <v>94</v>
      </c>
      <c r="AQ830" s="1" t="s">
        <v>94</v>
      </c>
      <c r="AU830" s="1" t="s">
        <v>2642</v>
      </c>
      <c r="AV830" s="1" t="s">
        <v>2642</v>
      </c>
      <c r="AX830" s="2">
        <v>1</v>
      </c>
      <c r="BB830" s="2">
        <v>0</v>
      </c>
      <c r="BC830" s="1" t="s">
        <v>2643</v>
      </c>
      <c r="BD830" s="1" t="s">
        <v>2644</v>
      </c>
      <c r="BE830" s="1" t="s">
        <v>205</v>
      </c>
      <c r="BG830" s="1" t="s">
        <v>100</v>
      </c>
      <c r="BH830" s="1" t="s">
        <v>1406</v>
      </c>
      <c r="BK830" s="1" t="s">
        <v>1608</v>
      </c>
      <c r="BL830" s="1" t="s">
        <v>94</v>
      </c>
      <c r="BM830" s="1" t="s">
        <v>94</v>
      </c>
      <c r="BN830" s="1" t="s">
        <v>1608</v>
      </c>
      <c r="BO830" s="1" t="s">
        <v>1608</v>
      </c>
      <c r="BQ830" s="1" t="s">
        <v>102</v>
      </c>
      <c r="BR830" s="1" t="s">
        <v>103</v>
      </c>
      <c r="BS830" s="1" t="s">
        <v>104</v>
      </c>
      <c r="BU830" s="1" t="s">
        <v>1408</v>
      </c>
      <c r="BV830" s="1" t="s">
        <v>1409</v>
      </c>
      <c r="BW830" s="1" t="s">
        <v>107</v>
      </c>
      <c r="BX830" s="1" t="s">
        <v>1609</v>
      </c>
      <c r="BY830" s="1" t="s">
        <v>1610</v>
      </c>
      <c r="CK830" s="1" t="s">
        <v>2640</v>
      </c>
    </row>
    <row r="831" spans="1:89" ht="30">
      <c r="A831" s="1" t="s">
        <v>2640</v>
      </c>
      <c r="B831" s="1" t="s">
        <v>255</v>
      </c>
      <c r="C831" s="1" t="s">
        <v>2641</v>
      </c>
      <c r="D831" s="2">
        <v>11</v>
      </c>
      <c r="E831" s="1" t="s">
        <v>315</v>
      </c>
      <c r="F831" s="1" t="s">
        <v>3597</v>
      </c>
      <c r="G831" s="1" t="s">
        <v>909</v>
      </c>
      <c r="H831" s="2">
        <v>2</v>
      </c>
      <c r="I831" s="1" t="s">
        <v>2876</v>
      </c>
      <c r="O831" s="1" t="s">
        <v>1677</v>
      </c>
      <c r="P831" s="1" t="s">
        <v>1677</v>
      </c>
      <c r="Q831" s="1" t="s">
        <v>94</v>
      </c>
      <c r="S831" s="1" t="s">
        <v>94</v>
      </c>
      <c r="T831" s="1" t="s">
        <v>93</v>
      </c>
      <c r="U831" s="1" t="s">
        <v>94</v>
      </c>
      <c r="W831" s="1" t="s">
        <v>94</v>
      </c>
      <c r="AC831" s="2">
        <v>1</v>
      </c>
      <c r="AD831" s="2">
        <v>0</v>
      </c>
      <c r="AF831" s="2">
        <v>20252</v>
      </c>
      <c r="AH831" s="1" t="s">
        <v>94</v>
      </c>
      <c r="AQ831" s="1" t="s">
        <v>94</v>
      </c>
      <c r="AU831" s="1" t="s">
        <v>2642</v>
      </c>
      <c r="AV831" s="1" t="s">
        <v>2642</v>
      </c>
      <c r="AX831" s="2">
        <v>1</v>
      </c>
      <c r="BB831" s="2">
        <v>0</v>
      </c>
      <c r="BC831" s="1" t="s">
        <v>2643</v>
      </c>
      <c r="BD831" s="1" t="s">
        <v>2644</v>
      </c>
      <c r="BE831" s="1" t="s">
        <v>205</v>
      </c>
      <c r="BG831" s="1" t="s">
        <v>100</v>
      </c>
      <c r="BH831" s="1" t="s">
        <v>1406</v>
      </c>
      <c r="BK831" s="1" t="s">
        <v>1608</v>
      </c>
      <c r="BL831" s="1" t="s">
        <v>94</v>
      </c>
      <c r="BM831" s="1" t="s">
        <v>94</v>
      </c>
      <c r="BN831" s="1" t="s">
        <v>1608</v>
      </c>
      <c r="BO831" s="1" t="s">
        <v>1608</v>
      </c>
      <c r="BQ831" s="1" t="s">
        <v>102</v>
      </c>
      <c r="BR831" s="1" t="s">
        <v>103</v>
      </c>
      <c r="BS831" s="1" t="s">
        <v>104</v>
      </c>
      <c r="BU831" s="1" t="s">
        <v>1408</v>
      </c>
      <c r="BV831" s="1" t="s">
        <v>1409</v>
      </c>
      <c r="BW831" s="1" t="s">
        <v>107</v>
      </c>
      <c r="BX831" s="1" t="s">
        <v>1609</v>
      </c>
      <c r="BY831" s="1" t="s">
        <v>1610</v>
      </c>
      <c r="CK831" s="1" t="s">
        <v>2640</v>
      </c>
    </row>
    <row r="832" spans="1:89" ht="30">
      <c r="A832" s="1" t="s">
        <v>2640</v>
      </c>
      <c r="B832" s="1" t="s">
        <v>255</v>
      </c>
      <c r="C832" s="1" t="s">
        <v>2641</v>
      </c>
      <c r="D832" s="2">
        <v>11</v>
      </c>
      <c r="E832" s="1" t="s">
        <v>315</v>
      </c>
      <c r="F832" s="1" t="s">
        <v>3542</v>
      </c>
      <c r="G832" s="1" t="s">
        <v>3543</v>
      </c>
      <c r="H832" s="2">
        <v>2</v>
      </c>
      <c r="I832" s="1" t="s">
        <v>2920</v>
      </c>
      <c r="O832" s="1" t="s">
        <v>1677</v>
      </c>
      <c r="P832" s="1" t="s">
        <v>1677</v>
      </c>
      <c r="Q832" s="1" t="s">
        <v>94</v>
      </c>
      <c r="S832" s="1" t="s">
        <v>94</v>
      </c>
      <c r="T832" s="1" t="s">
        <v>93</v>
      </c>
      <c r="U832" s="1" t="s">
        <v>94</v>
      </c>
      <c r="W832" s="1" t="s">
        <v>94</v>
      </c>
      <c r="AC832" s="2">
        <v>1</v>
      </c>
      <c r="AD832" s="2">
        <v>0</v>
      </c>
      <c r="AF832" s="2">
        <v>20252</v>
      </c>
      <c r="AH832" s="1" t="s">
        <v>94</v>
      </c>
      <c r="AQ832" s="1" t="s">
        <v>94</v>
      </c>
      <c r="AU832" s="1" t="s">
        <v>2642</v>
      </c>
      <c r="AV832" s="1" t="s">
        <v>2642</v>
      </c>
      <c r="AX832" s="2">
        <v>1</v>
      </c>
      <c r="BB832" s="2">
        <v>0</v>
      </c>
      <c r="BC832" s="1" t="s">
        <v>2643</v>
      </c>
      <c r="BD832" s="1" t="s">
        <v>2644</v>
      </c>
      <c r="BE832" s="1" t="s">
        <v>205</v>
      </c>
      <c r="BG832" s="1" t="s">
        <v>100</v>
      </c>
      <c r="BH832" s="1" t="s">
        <v>1406</v>
      </c>
      <c r="BK832" s="1" t="s">
        <v>1608</v>
      </c>
      <c r="BL832" s="1" t="s">
        <v>94</v>
      </c>
      <c r="BM832" s="1" t="s">
        <v>94</v>
      </c>
      <c r="BN832" s="1" t="s">
        <v>1608</v>
      </c>
      <c r="BO832" s="1" t="s">
        <v>1608</v>
      </c>
      <c r="BQ832" s="1" t="s">
        <v>102</v>
      </c>
      <c r="BR832" s="1" t="s">
        <v>103</v>
      </c>
      <c r="BS832" s="1" t="s">
        <v>104</v>
      </c>
      <c r="BU832" s="1" t="s">
        <v>1408</v>
      </c>
      <c r="BV832" s="1" t="s">
        <v>1409</v>
      </c>
      <c r="BW832" s="1" t="s">
        <v>107</v>
      </c>
      <c r="BX832" s="1" t="s">
        <v>1609</v>
      </c>
      <c r="BY832" s="1" t="s">
        <v>1610</v>
      </c>
      <c r="CK832" s="1" t="s">
        <v>2640</v>
      </c>
    </row>
    <row r="833" spans="1:89" ht="30">
      <c r="A833" s="1" t="s">
        <v>2640</v>
      </c>
      <c r="B833" s="1" t="s">
        <v>255</v>
      </c>
      <c r="C833" s="1" t="s">
        <v>2641</v>
      </c>
      <c r="D833" s="2">
        <v>11</v>
      </c>
      <c r="E833" s="1" t="s">
        <v>315</v>
      </c>
      <c r="F833" s="1" t="s">
        <v>3575</v>
      </c>
      <c r="G833" s="1" t="s">
        <v>3576</v>
      </c>
      <c r="H833" s="2">
        <v>2</v>
      </c>
      <c r="I833" s="1" t="s">
        <v>2920</v>
      </c>
      <c r="O833" s="1" t="s">
        <v>1677</v>
      </c>
      <c r="P833" s="1" t="s">
        <v>1677</v>
      </c>
      <c r="Q833" s="1" t="s">
        <v>94</v>
      </c>
      <c r="S833" s="1" t="s">
        <v>94</v>
      </c>
      <c r="T833" s="1" t="s">
        <v>93</v>
      </c>
      <c r="U833" s="1" t="s">
        <v>94</v>
      </c>
      <c r="W833" s="1" t="s">
        <v>94</v>
      </c>
      <c r="AC833" s="2">
        <v>1</v>
      </c>
      <c r="AD833" s="2">
        <v>0</v>
      </c>
      <c r="AF833" s="2">
        <v>20252</v>
      </c>
      <c r="AH833" s="1" t="s">
        <v>94</v>
      </c>
      <c r="AQ833" s="1" t="s">
        <v>94</v>
      </c>
      <c r="AU833" s="1" t="s">
        <v>2642</v>
      </c>
      <c r="AV833" s="1" t="s">
        <v>2642</v>
      </c>
      <c r="AX833" s="2">
        <v>1</v>
      </c>
      <c r="BB833" s="2">
        <v>0</v>
      </c>
      <c r="BC833" s="1" t="s">
        <v>2643</v>
      </c>
      <c r="BD833" s="1" t="s">
        <v>2644</v>
      </c>
      <c r="BE833" s="1" t="s">
        <v>205</v>
      </c>
      <c r="BG833" s="1" t="s">
        <v>100</v>
      </c>
      <c r="BH833" s="1" t="s">
        <v>1406</v>
      </c>
      <c r="BK833" s="1" t="s">
        <v>1608</v>
      </c>
      <c r="BL833" s="1" t="s">
        <v>94</v>
      </c>
      <c r="BM833" s="1" t="s">
        <v>94</v>
      </c>
      <c r="BN833" s="1" t="s">
        <v>1608</v>
      </c>
      <c r="BO833" s="1" t="s">
        <v>1608</v>
      </c>
      <c r="BQ833" s="1" t="s">
        <v>102</v>
      </c>
      <c r="BR833" s="1" t="s">
        <v>103</v>
      </c>
      <c r="BS833" s="1" t="s">
        <v>104</v>
      </c>
      <c r="BU833" s="1" t="s">
        <v>1408</v>
      </c>
      <c r="BV833" s="1" t="s">
        <v>1409</v>
      </c>
      <c r="BW833" s="1" t="s">
        <v>107</v>
      </c>
      <c r="BX833" s="1" t="s">
        <v>1609</v>
      </c>
      <c r="BY833" s="1" t="s">
        <v>1610</v>
      </c>
      <c r="CK833" s="1" t="s">
        <v>2640</v>
      </c>
    </row>
    <row r="834" spans="1:89" ht="30">
      <c r="A834" s="1" t="s">
        <v>2640</v>
      </c>
      <c r="B834" s="1" t="s">
        <v>255</v>
      </c>
      <c r="C834" s="1" t="s">
        <v>2641</v>
      </c>
      <c r="D834" s="2">
        <v>11</v>
      </c>
      <c r="E834" s="1" t="s">
        <v>315</v>
      </c>
      <c r="F834" s="1" t="s">
        <v>3628</v>
      </c>
      <c r="G834" s="1" t="s">
        <v>3629</v>
      </c>
      <c r="H834" s="2">
        <v>3</v>
      </c>
      <c r="I834" s="1" t="s">
        <v>2872</v>
      </c>
      <c r="O834" s="1" t="s">
        <v>1677</v>
      </c>
      <c r="P834" s="1" t="s">
        <v>1677</v>
      </c>
      <c r="Q834" s="1" t="s">
        <v>94</v>
      </c>
      <c r="S834" s="1" t="s">
        <v>94</v>
      </c>
      <c r="T834" s="1" t="s">
        <v>93</v>
      </c>
      <c r="U834" s="1" t="s">
        <v>94</v>
      </c>
      <c r="W834" s="1" t="s">
        <v>94</v>
      </c>
      <c r="AC834" s="2">
        <v>1</v>
      </c>
      <c r="AD834" s="2">
        <v>0</v>
      </c>
      <c r="AF834" s="2">
        <v>20252</v>
      </c>
      <c r="AH834" s="1" t="s">
        <v>94</v>
      </c>
      <c r="AQ834" s="1" t="s">
        <v>94</v>
      </c>
      <c r="AU834" s="1" t="s">
        <v>2642</v>
      </c>
      <c r="AV834" s="1" t="s">
        <v>2642</v>
      </c>
      <c r="AX834" s="2">
        <v>1</v>
      </c>
      <c r="BB834" s="2">
        <v>0</v>
      </c>
      <c r="BC834" s="1" t="s">
        <v>2643</v>
      </c>
      <c r="BD834" s="1" t="s">
        <v>2644</v>
      </c>
      <c r="BE834" s="1" t="s">
        <v>205</v>
      </c>
      <c r="BG834" s="1" t="s">
        <v>100</v>
      </c>
      <c r="BH834" s="1" t="s">
        <v>1406</v>
      </c>
      <c r="BK834" s="1" t="s">
        <v>1608</v>
      </c>
      <c r="BL834" s="1" t="s">
        <v>94</v>
      </c>
      <c r="BM834" s="1" t="s">
        <v>94</v>
      </c>
      <c r="BN834" s="1" t="s">
        <v>1608</v>
      </c>
      <c r="BO834" s="1" t="s">
        <v>1608</v>
      </c>
      <c r="BQ834" s="1" t="s">
        <v>102</v>
      </c>
      <c r="BR834" s="1" t="s">
        <v>103</v>
      </c>
      <c r="BS834" s="1" t="s">
        <v>104</v>
      </c>
      <c r="BU834" s="1" t="s">
        <v>1408</v>
      </c>
      <c r="BV834" s="1" t="s">
        <v>1409</v>
      </c>
      <c r="BW834" s="1" t="s">
        <v>107</v>
      </c>
      <c r="BX834" s="1" t="s">
        <v>1609</v>
      </c>
      <c r="BY834" s="1" t="s">
        <v>1610</v>
      </c>
      <c r="CK834" s="1" t="s">
        <v>2640</v>
      </c>
    </row>
    <row r="835" spans="1:89" ht="30">
      <c r="A835" s="1" t="s">
        <v>2640</v>
      </c>
      <c r="B835" s="1" t="s">
        <v>255</v>
      </c>
      <c r="C835" s="1" t="s">
        <v>2641</v>
      </c>
      <c r="D835" s="2">
        <v>11</v>
      </c>
      <c r="E835" s="1" t="s">
        <v>315</v>
      </c>
      <c r="F835" s="1" t="s">
        <v>3544</v>
      </c>
      <c r="G835" s="1" t="s">
        <v>3545</v>
      </c>
      <c r="H835" s="2">
        <v>3</v>
      </c>
      <c r="I835" s="1" t="s">
        <v>2876</v>
      </c>
      <c r="O835" s="1" t="s">
        <v>1677</v>
      </c>
      <c r="P835" s="1" t="s">
        <v>1677</v>
      </c>
      <c r="Q835" s="1" t="s">
        <v>94</v>
      </c>
      <c r="S835" s="1" t="s">
        <v>94</v>
      </c>
      <c r="T835" s="1" t="s">
        <v>93</v>
      </c>
      <c r="U835" s="1" t="s">
        <v>94</v>
      </c>
      <c r="W835" s="1" t="s">
        <v>94</v>
      </c>
      <c r="AC835" s="2">
        <v>1</v>
      </c>
      <c r="AD835" s="2">
        <v>0</v>
      </c>
      <c r="AF835" s="2">
        <v>20252</v>
      </c>
      <c r="AH835" s="1" t="s">
        <v>94</v>
      </c>
      <c r="AQ835" s="1" t="s">
        <v>94</v>
      </c>
      <c r="AU835" s="1" t="s">
        <v>2642</v>
      </c>
      <c r="AV835" s="1" t="s">
        <v>2642</v>
      </c>
      <c r="AX835" s="2">
        <v>1</v>
      </c>
      <c r="BB835" s="2">
        <v>0</v>
      </c>
      <c r="BC835" s="1" t="s">
        <v>2643</v>
      </c>
      <c r="BD835" s="1" t="s">
        <v>2644</v>
      </c>
      <c r="BE835" s="1" t="s">
        <v>205</v>
      </c>
      <c r="BG835" s="1" t="s">
        <v>100</v>
      </c>
      <c r="BH835" s="1" t="s">
        <v>1406</v>
      </c>
      <c r="BK835" s="1" t="s">
        <v>1608</v>
      </c>
      <c r="BL835" s="1" t="s">
        <v>94</v>
      </c>
      <c r="BM835" s="1" t="s">
        <v>94</v>
      </c>
      <c r="BN835" s="1" t="s">
        <v>1608</v>
      </c>
      <c r="BO835" s="1" t="s">
        <v>1608</v>
      </c>
      <c r="BQ835" s="1" t="s">
        <v>102</v>
      </c>
      <c r="BR835" s="1" t="s">
        <v>103</v>
      </c>
      <c r="BS835" s="1" t="s">
        <v>104</v>
      </c>
      <c r="BU835" s="1" t="s">
        <v>1408</v>
      </c>
      <c r="BV835" s="1" t="s">
        <v>1409</v>
      </c>
      <c r="BW835" s="1" t="s">
        <v>107</v>
      </c>
      <c r="BX835" s="1" t="s">
        <v>1609</v>
      </c>
      <c r="BY835" s="1" t="s">
        <v>1610</v>
      </c>
      <c r="CK835" s="1" t="s">
        <v>2640</v>
      </c>
    </row>
    <row r="836" spans="1:89" ht="30">
      <c r="A836" s="1" t="s">
        <v>2640</v>
      </c>
      <c r="B836" s="1" t="s">
        <v>255</v>
      </c>
      <c r="C836" s="1" t="s">
        <v>2641</v>
      </c>
      <c r="D836" s="2">
        <v>11</v>
      </c>
      <c r="E836" s="1" t="s">
        <v>315</v>
      </c>
      <c r="F836" s="1" t="s">
        <v>3630</v>
      </c>
      <c r="G836" s="1" t="s">
        <v>3631</v>
      </c>
      <c r="H836" s="2">
        <v>3</v>
      </c>
      <c r="I836" s="1" t="s">
        <v>2903</v>
      </c>
      <c r="O836" s="1" t="s">
        <v>1677</v>
      </c>
      <c r="P836" s="1" t="s">
        <v>1677</v>
      </c>
      <c r="Q836" s="1" t="s">
        <v>94</v>
      </c>
      <c r="S836" s="1" t="s">
        <v>94</v>
      </c>
      <c r="T836" s="1" t="s">
        <v>93</v>
      </c>
      <c r="U836" s="1" t="s">
        <v>94</v>
      </c>
      <c r="W836" s="1" t="s">
        <v>94</v>
      </c>
      <c r="AC836" s="2">
        <v>1</v>
      </c>
      <c r="AD836" s="2">
        <v>0</v>
      </c>
      <c r="AF836" s="2">
        <v>20252</v>
      </c>
      <c r="AH836" s="1" t="s">
        <v>94</v>
      </c>
      <c r="AQ836" s="1" t="s">
        <v>94</v>
      </c>
      <c r="AU836" s="1" t="s">
        <v>2642</v>
      </c>
      <c r="AV836" s="1" t="s">
        <v>2642</v>
      </c>
      <c r="AX836" s="2">
        <v>1</v>
      </c>
      <c r="BB836" s="2">
        <v>0</v>
      </c>
      <c r="BC836" s="1" t="s">
        <v>2643</v>
      </c>
      <c r="BD836" s="1" t="s">
        <v>2644</v>
      </c>
      <c r="BE836" s="1" t="s">
        <v>205</v>
      </c>
      <c r="BG836" s="1" t="s">
        <v>100</v>
      </c>
      <c r="BH836" s="1" t="s">
        <v>1406</v>
      </c>
      <c r="BK836" s="1" t="s">
        <v>1608</v>
      </c>
      <c r="BL836" s="1" t="s">
        <v>94</v>
      </c>
      <c r="BM836" s="1" t="s">
        <v>94</v>
      </c>
      <c r="BN836" s="1" t="s">
        <v>1608</v>
      </c>
      <c r="BO836" s="1" t="s">
        <v>1608</v>
      </c>
      <c r="BQ836" s="1" t="s">
        <v>102</v>
      </c>
      <c r="BR836" s="1" t="s">
        <v>103</v>
      </c>
      <c r="BS836" s="1" t="s">
        <v>104</v>
      </c>
      <c r="BU836" s="1" t="s">
        <v>1408</v>
      </c>
      <c r="BV836" s="1" t="s">
        <v>1409</v>
      </c>
      <c r="BW836" s="1" t="s">
        <v>107</v>
      </c>
      <c r="BX836" s="1" t="s">
        <v>1609</v>
      </c>
      <c r="BY836" s="1" t="s">
        <v>1610</v>
      </c>
      <c r="CK836" s="1" t="s">
        <v>2640</v>
      </c>
    </row>
    <row r="837" spans="1:89" ht="30">
      <c r="A837" s="1" t="s">
        <v>2640</v>
      </c>
      <c r="B837" s="1" t="s">
        <v>255</v>
      </c>
      <c r="C837" s="1" t="s">
        <v>2641</v>
      </c>
      <c r="D837" s="2">
        <v>11</v>
      </c>
      <c r="E837" s="1" t="s">
        <v>315</v>
      </c>
      <c r="F837" s="1" t="s">
        <v>3632</v>
      </c>
      <c r="G837" s="1" t="s">
        <v>3633</v>
      </c>
      <c r="H837" s="2">
        <v>3</v>
      </c>
      <c r="I837" s="1" t="s">
        <v>2903</v>
      </c>
      <c r="O837" s="1" t="s">
        <v>1677</v>
      </c>
      <c r="P837" s="1" t="s">
        <v>1677</v>
      </c>
      <c r="Q837" s="1" t="s">
        <v>94</v>
      </c>
      <c r="S837" s="1" t="s">
        <v>94</v>
      </c>
      <c r="T837" s="1" t="s">
        <v>93</v>
      </c>
      <c r="U837" s="1" t="s">
        <v>94</v>
      </c>
      <c r="W837" s="1" t="s">
        <v>94</v>
      </c>
      <c r="AC837" s="2">
        <v>1</v>
      </c>
      <c r="AD837" s="2">
        <v>0</v>
      </c>
      <c r="AF837" s="2">
        <v>20252</v>
      </c>
      <c r="AH837" s="1" t="s">
        <v>94</v>
      </c>
      <c r="AQ837" s="1" t="s">
        <v>94</v>
      </c>
      <c r="AU837" s="1" t="s">
        <v>2642</v>
      </c>
      <c r="AV837" s="1" t="s">
        <v>2642</v>
      </c>
      <c r="AX837" s="2">
        <v>1</v>
      </c>
      <c r="BB837" s="2">
        <v>0</v>
      </c>
      <c r="BC837" s="1" t="s">
        <v>2643</v>
      </c>
      <c r="BD837" s="1" t="s">
        <v>2644</v>
      </c>
      <c r="BE837" s="1" t="s">
        <v>205</v>
      </c>
      <c r="BG837" s="1" t="s">
        <v>100</v>
      </c>
      <c r="BH837" s="1" t="s">
        <v>1406</v>
      </c>
      <c r="BK837" s="1" t="s">
        <v>1608</v>
      </c>
      <c r="BL837" s="1" t="s">
        <v>94</v>
      </c>
      <c r="BM837" s="1" t="s">
        <v>94</v>
      </c>
      <c r="BN837" s="1" t="s">
        <v>1608</v>
      </c>
      <c r="BO837" s="1" t="s">
        <v>1608</v>
      </c>
      <c r="BQ837" s="1" t="s">
        <v>102</v>
      </c>
      <c r="BR837" s="1" t="s">
        <v>103</v>
      </c>
      <c r="BS837" s="1" t="s">
        <v>104</v>
      </c>
      <c r="BU837" s="1" t="s">
        <v>1408</v>
      </c>
      <c r="BV837" s="1" t="s">
        <v>1409</v>
      </c>
      <c r="BW837" s="1" t="s">
        <v>107</v>
      </c>
      <c r="BX837" s="1" t="s">
        <v>1609</v>
      </c>
      <c r="BY837" s="1" t="s">
        <v>1610</v>
      </c>
      <c r="CK837" s="1" t="s">
        <v>2640</v>
      </c>
    </row>
    <row r="838" spans="1:89" ht="30">
      <c r="A838" s="1" t="s">
        <v>2640</v>
      </c>
      <c r="B838" s="1" t="s">
        <v>255</v>
      </c>
      <c r="C838" s="1" t="s">
        <v>2641</v>
      </c>
      <c r="D838" s="2">
        <v>11</v>
      </c>
      <c r="E838" s="1" t="s">
        <v>315</v>
      </c>
      <c r="F838" s="1" t="s">
        <v>3535</v>
      </c>
      <c r="G838" s="1" t="s">
        <v>3536</v>
      </c>
      <c r="H838" s="2">
        <v>2</v>
      </c>
      <c r="I838" s="1" t="s">
        <v>2872</v>
      </c>
      <c r="O838" s="1" t="s">
        <v>1677</v>
      </c>
      <c r="P838" s="1" t="s">
        <v>1677</v>
      </c>
      <c r="Q838" s="1" t="s">
        <v>94</v>
      </c>
      <c r="S838" s="1" t="s">
        <v>94</v>
      </c>
      <c r="T838" s="1" t="s">
        <v>93</v>
      </c>
      <c r="U838" s="1" t="s">
        <v>94</v>
      </c>
      <c r="W838" s="1" t="s">
        <v>94</v>
      </c>
      <c r="AC838" s="2">
        <v>1</v>
      </c>
      <c r="AD838" s="2">
        <v>0</v>
      </c>
      <c r="AF838" s="2">
        <v>20252</v>
      </c>
      <c r="AH838" s="1" t="s">
        <v>94</v>
      </c>
      <c r="AQ838" s="1" t="s">
        <v>94</v>
      </c>
      <c r="AU838" s="1" t="s">
        <v>2642</v>
      </c>
      <c r="AV838" s="1" t="s">
        <v>2642</v>
      </c>
      <c r="AX838" s="2">
        <v>1</v>
      </c>
      <c r="BB838" s="2">
        <v>0</v>
      </c>
      <c r="BC838" s="1" t="s">
        <v>2643</v>
      </c>
      <c r="BD838" s="1" t="s">
        <v>2644</v>
      </c>
      <c r="BE838" s="1" t="s">
        <v>205</v>
      </c>
      <c r="BG838" s="1" t="s">
        <v>100</v>
      </c>
      <c r="BH838" s="1" t="s">
        <v>1406</v>
      </c>
      <c r="BK838" s="1" t="s">
        <v>1608</v>
      </c>
      <c r="BL838" s="1" t="s">
        <v>94</v>
      </c>
      <c r="BM838" s="1" t="s">
        <v>94</v>
      </c>
      <c r="BN838" s="1" t="s">
        <v>1608</v>
      </c>
      <c r="BO838" s="1" t="s">
        <v>1608</v>
      </c>
      <c r="BQ838" s="1" t="s">
        <v>102</v>
      </c>
      <c r="BR838" s="1" t="s">
        <v>103</v>
      </c>
      <c r="BS838" s="1" t="s">
        <v>104</v>
      </c>
      <c r="BU838" s="1" t="s">
        <v>1408</v>
      </c>
      <c r="BV838" s="1" t="s">
        <v>1409</v>
      </c>
      <c r="BW838" s="1" t="s">
        <v>107</v>
      </c>
      <c r="BX838" s="1" t="s">
        <v>1609</v>
      </c>
      <c r="BY838" s="1" t="s">
        <v>1610</v>
      </c>
      <c r="CK838" s="1" t="s">
        <v>2640</v>
      </c>
    </row>
    <row r="839" spans="1:89" ht="30">
      <c r="A839" s="1" t="s">
        <v>2640</v>
      </c>
      <c r="B839" s="1" t="s">
        <v>255</v>
      </c>
      <c r="C839" s="1" t="s">
        <v>2641</v>
      </c>
      <c r="D839" s="2">
        <v>11</v>
      </c>
      <c r="E839" s="1" t="s">
        <v>315</v>
      </c>
      <c r="F839" s="1" t="s">
        <v>3537</v>
      </c>
      <c r="G839" s="1" t="s">
        <v>3538</v>
      </c>
      <c r="H839" s="2">
        <v>2</v>
      </c>
      <c r="I839" s="1" t="s">
        <v>2876</v>
      </c>
      <c r="O839" s="1" t="s">
        <v>1677</v>
      </c>
      <c r="P839" s="1" t="s">
        <v>1677</v>
      </c>
      <c r="Q839" s="1" t="s">
        <v>94</v>
      </c>
      <c r="S839" s="1" t="s">
        <v>94</v>
      </c>
      <c r="T839" s="1" t="s">
        <v>93</v>
      </c>
      <c r="U839" s="1" t="s">
        <v>94</v>
      </c>
      <c r="W839" s="1" t="s">
        <v>94</v>
      </c>
      <c r="AC839" s="2">
        <v>1</v>
      </c>
      <c r="AD839" s="2">
        <v>0</v>
      </c>
      <c r="AF839" s="2">
        <v>20252</v>
      </c>
      <c r="AH839" s="1" t="s">
        <v>94</v>
      </c>
      <c r="AQ839" s="1" t="s">
        <v>94</v>
      </c>
      <c r="AU839" s="1" t="s">
        <v>2642</v>
      </c>
      <c r="AV839" s="1" t="s">
        <v>2642</v>
      </c>
      <c r="AX839" s="2">
        <v>1</v>
      </c>
      <c r="BB839" s="2">
        <v>0</v>
      </c>
      <c r="BC839" s="1" t="s">
        <v>2643</v>
      </c>
      <c r="BD839" s="1" t="s">
        <v>2644</v>
      </c>
      <c r="BE839" s="1" t="s">
        <v>205</v>
      </c>
      <c r="BG839" s="1" t="s">
        <v>100</v>
      </c>
      <c r="BH839" s="1" t="s">
        <v>1406</v>
      </c>
      <c r="BK839" s="1" t="s">
        <v>1608</v>
      </c>
      <c r="BL839" s="1" t="s">
        <v>94</v>
      </c>
      <c r="BM839" s="1" t="s">
        <v>94</v>
      </c>
      <c r="BN839" s="1" t="s">
        <v>1608</v>
      </c>
      <c r="BO839" s="1" t="s">
        <v>1608</v>
      </c>
      <c r="BQ839" s="1" t="s">
        <v>102</v>
      </c>
      <c r="BR839" s="1" t="s">
        <v>103</v>
      </c>
      <c r="BS839" s="1" t="s">
        <v>104</v>
      </c>
      <c r="BU839" s="1" t="s">
        <v>1408</v>
      </c>
      <c r="BV839" s="1" t="s">
        <v>1409</v>
      </c>
      <c r="BW839" s="1" t="s">
        <v>107</v>
      </c>
      <c r="BX839" s="1" t="s">
        <v>1609</v>
      </c>
      <c r="BY839" s="1" t="s">
        <v>1610</v>
      </c>
      <c r="CK839" s="1" t="s">
        <v>2640</v>
      </c>
    </row>
    <row r="840" spans="1:89" ht="30">
      <c r="A840" s="1" t="s">
        <v>2640</v>
      </c>
      <c r="B840" s="1" t="s">
        <v>255</v>
      </c>
      <c r="C840" s="1" t="s">
        <v>2641</v>
      </c>
      <c r="D840" s="2">
        <v>11</v>
      </c>
      <c r="E840" s="1" t="s">
        <v>315</v>
      </c>
      <c r="F840" s="1" t="s">
        <v>3558</v>
      </c>
      <c r="G840" s="1" t="s">
        <v>3559</v>
      </c>
      <c r="H840" s="2">
        <v>2</v>
      </c>
      <c r="I840" s="1" t="s">
        <v>2920</v>
      </c>
      <c r="O840" s="1" t="s">
        <v>1677</v>
      </c>
      <c r="P840" s="1" t="s">
        <v>1677</v>
      </c>
      <c r="Q840" s="1" t="s">
        <v>94</v>
      </c>
      <c r="S840" s="1" t="s">
        <v>94</v>
      </c>
      <c r="T840" s="1" t="s">
        <v>93</v>
      </c>
      <c r="U840" s="1" t="s">
        <v>94</v>
      </c>
      <c r="W840" s="1" t="s">
        <v>94</v>
      </c>
      <c r="AC840" s="2">
        <v>1</v>
      </c>
      <c r="AD840" s="2">
        <v>0</v>
      </c>
      <c r="AF840" s="2">
        <v>20252</v>
      </c>
      <c r="AH840" s="1" t="s">
        <v>94</v>
      </c>
      <c r="AQ840" s="1" t="s">
        <v>94</v>
      </c>
      <c r="AU840" s="1" t="s">
        <v>2642</v>
      </c>
      <c r="AV840" s="1" t="s">
        <v>2642</v>
      </c>
      <c r="AX840" s="2">
        <v>1</v>
      </c>
      <c r="BB840" s="2">
        <v>0</v>
      </c>
      <c r="BC840" s="1" t="s">
        <v>2643</v>
      </c>
      <c r="BD840" s="1" t="s">
        <v>2644</v>
      </c>
      <c r="BE840" s="1" t="s">
        <v>205</v>
      </c>
      <c r="BG840" s="1" t="s">
        <v>100</v>
      </c>
      <c r="BH840" s="1" t="s">
        <v>1406</v>
      </c>
      <c r="BK840" s="1" t="s">
        <v>1608</v>
      </c>
      <c r="BL840" s="1" t="s">
        <v>94</v>
      </c>
      <c r="BM840" s="1" t="s">
        <v>94</v>
      </c>
      <c r="BN840" s="1" t="s">
        <v>1608</v>
      </c>
      <c r="BO840" s="1" t="s">
        <v>1608</v>
      </c>
      <c r="BQ840" s="1" t="s">
        <v>102</v>
      </c>
      <c r="BR840" s="1" t="s">
        <v>103</v>
      </c>
      <c r="BS840" s="1" t="s">
        <v>104</v>
      </c>
      <c r="BU840" s="1" t="s">
        <v>1408</v>
      </c>
      <c r="BV840" s="1" t="s">
        <v>1409</v>
      </c>
      <c r="BW840" s="1" t="s">
        <v>107</v>
      </c>
      <c r="BX840" s="1" t="s">
        <v>1609</v>
      </c>
      <c r="BY840" s="1" t="s">
        <v>1610</v>
      </c>
      <c r="CK840" s="1" t="s">
        <v>2640</v>
      </c>
    </row>
    <row r="841" spans="1:89" ht="30">
      <c r="A841" s="1" t="s">
        <v>2640</v>
      </c>
      <c r="B841" s="1" t="s">
        <v>255</v>
      </c>
      <c r="C841" s="1" t="s">
        <v>2641</v>
      </c>
      <c r="D841" s="2">
        <v>11</v>
      </c>
      <c r="E841" s="1" t="s">
        <v>315</v>
      </c>
      <c r="F841" s="1" t="s">
        <v>3207</v>
      </c>
      <c r="G841" s="1" t="s">
        <v>3208</v>
      </c>
      <c r="H841" s="2">
        <v>2</v>
      </c>
      <c r="I841" s="1" t="s">
        <v>2920</v>
      </c>
      <c r="O841" s="1" t="s">
        <v>1677</v>
      </c>
      <c r="P841" s="1" t="s">
        <v>1677</v>
      </c>
      <c r="Q841" s="1" t="s">
        <v>94</v>
      </c>
      <c r="S841" s="1" t="s">
        <v>94</v>
      </c>
      <c r="T841" s="1" t="s">
        <v>93</v>
      </c>
      <c r="U841" s="1" t="s">
        <v>94</v>
      </c>
      <c r="W841" s="1" t="s">
        <v>94</v>
      </c>
      <c r="AC841" s="2">
        <v>1</v>
      </c>
      <c r="AD841" s="2">
        <v>0</v>
      </c>
      <c r="AF841" s="2">
        <v>20252</v>
      </c>
      <c r="AH841" s="1" t="s">
        <v>94</v>
      </c>
      <c r="AQ841" s="1" t="s">
        <v>94</v>
      </c>
      <c r="AU841" s="1" t="s">
        <v>2642</v>
      </c>
      <c r="AV841" s="1" t="s">
        <v>2642</v>
      </c>
      <c r="AX841" s="2">
        <v>1</v>
      </c>
      <c r="BB841" s="2">
        <v>0</v>
      </c>
      <c r="BC841" s="1" t="s">
        <v>2643</v>
      </c>
      <c r="BD841" s="1" t="s">
        <v>2644</v>
      </c>
      <c r="BE841" s="1" t="s">
        <v>205</v>
      </c>
      <c r="BG841" s="1" t="s">
        <v>100</v>
      </c>
      <c r="BH841" s="1" t="s">
        <v>1406</v>
      </c>
      <c r="BK841" s="1" t="s">
        <v>1608</v>
      </c>
      <c r="BL841" s="1" t="s">
        <v>94</v>
      </c>
      <c r="BM841" s="1" t="s">
        <v>94</v>
      </c>
      <c r="BN841" s="1" t="s">
        <v>1608</v>
      </c>
      <c r="BO841" s="1" t="s">
        <v>1608</v>
      </c>
      <c r="BQ841" s="1" t="s">
        <v>102</v>
      </c>
      <c r="BR841" s="1" t="s">
        <v>103</v>
      </c>
      <c r="BS841" s="1" t="s">
        <v>104</v>
      </c>
      <c r="BU841" s="1" t="s">
        <v>1408</v>
      </c>
      <c r="BV841" s="1" t="s">
        <v>1409</v>
      </c>
      <c r="BW841" s="1" t="s">
        <v>107</v>
      </c>
      <c r="BX841" s="1" t="s">
        <v>1609</v>
      </c>
      <c r="BY841" s="1" t="s">
        <v>1610</v>
      </c>
      <c r="CK841" s="1" t="s">
        <v>2640</v>
      </c>
    </row>
    <row r="842" spans="1:89" ht="30">
      <c r="A842" s="1" t="s">
        <v>2640</v>
      </c>
      <c r="B842" s="1" t="s">
        <v>255</v>
      </c>
      <c r="C842" s="1" t="s">
        <v>2641</v>
      </c>
      <c r="D842" s="2">
        <v>11</v>
      </c>
      <c r="E842" s="1" t="s">
        <v>315</v>
      </c>
      <c r="F842" s="1" t="s">
        <v>3634</v>
      </c>
      <c r="G842" s="1" t="s">
        <v>3635</v>
      </c>
      <c r="H842" s="2">
        <v>3</v>
      </c>
      <c r="I842" s="1" t="s">
        <v>2903</v>
      </c>
      <c r="O842" s="1" t="s">
        <v>1677</v>
      </c>
      <c r="P842" s="1" t="s">
        <v>1677</v>
      </c>
      <c r="Q842" s="1" t="s">
        <v>94</v>
      </c>
      <c r="S842" s="1" t="s">
        <v>94</v>
      </c>
      <c r="T842" s="1" t="s">
        <v>93</v>
      </c>
      <c r="U842" s="1" t="s">
        <v>94</v>
      </c>
      <c r="W842" s="1" t="s">
        <v>94</v>
      </c>
      <c r="AC842" s="2">
        <v>1</v>
      </c>
      <c r="AD842" s="2">
        <v>0</v>
      </c>
      <c r="AF842" s="2">
        <v>20252</v>
      </c>
      <c r="AH842" s="1" t="s">
        <v>94</v>
      </c>
      <c r="AQ842" s="1" t="s">
        <v>94</v>
      </c>
      <c r="AU842" s="1" t="s">
        <v>2642</v>
      </c>
      <c r="AV842" s="1" t="s">
        <v>2642</v>
      </c>
      <c r="AX842" s="2">
        <v>1</v>
      </c>
      <c r="BB842" s="2">
        <v>0</v>
      </c>
      <c r="BC842" s="1" t="s">
        <v>2643</v>
      </c>
      <c r="BD842" s="1" t="s">
        <v>2644</v>
      </c>
      <c r="BE842" s="1" t="s">
        <v>205</v>
      </c>
      <c r="BG842" s="1" t="s">
        <v>100</v>
      </c>
      <c r="BH842" s="1" t="s">
        <v>1406</v>
      </c>
      <c r="BK842" s="1" t="s">
        <v>1608</v>
      </c>
      <c r="BL842" s="1" t="s">
        <v>94</v>
      </c>
      <c r="BM842" s="1" t="s">
        <v>94</v>
      </c>
      <c r="BN842" s="1" t="s">
        <v>1608</v>
      </c>
      <c r="BO842" s="1" t="s">
        <v>1608</v>
      </c>
      <c r="BQ842" s="1" t="s">
        <v>102</v>
      </c>
      <c r="BR842" s="1" t="s">
        <v>103</v>
      </c>
      <c r="BS842" s="1" t="s">
        <v>104</v>
      </c>
      <c r="BU842" s="1" t="s">
        <v>1408</v>
      </c>
      <c r="BV842" s="1" t="s">
        <v>1409</v>
      </c>
      <c r="BW842" s="1" t="s">
        <v>107</v>
      </c>
      <c r="BX842" s="1" t="s">
        <v>1609</v>
      </c>
      <c r="BY842" s="1" t="s">
        <v>1610</v>
      </c>
      <c r="CK842" s="1" t="s">
        <v>2640</v>
      </c>
    </row>
    <row r="843" spans="1:89" ht="30">
      <c r="A843" s="1" t="s">
        <v>2640</v>
      </c>
      <c r="B843" s="1" t="s">
        <v>255</v>
      </c>
      <c r="C843" s="1" t="s">
        <v>2641</v>
      </c>
      <c r="D843" s="2">
        <v>11</v>
      </c>
      <c r="E843" s="1" t="s">
        <v>315</v>
      </c>
      <c r="F843" s="1" t="s">
        <v>3636</v>
      </c>
      <c r="G843" s="1" t="s">
        <v>3637</v>
      </c>
      <c r="H843" s="2">
        <v>3</v>
      </c>
      <c r="I843" s="1" t="s">
        <v>2903</v>
      </c>
      <c r="O843" s="1" t="s">
        <v>1677</v>
      </c>
      <c r="P843" s="1" t="s">
        <v>1677</v>
      </c>
      <c r="Q843" s="1" t="s">
        <v>94</v>
      </c>
      <c r="S843" s="1" t="s">
        <v>94</v>
      </c>
      <c r="T843" s="1" t="s">
        <v>93</v>
      </c>
      <c r="U843" s="1" t="s">
        <v>94</v>
      </c>
      <c r="W843" s="1" t="s">
        <v>94</v>
      </c>
      <c r="AC843" s="2">
        <v>1</v>
      </c>
      <c r="AD843" s="2">
        <v>0</v>
      </c>
      <c r="AF843" s="2">
        <v>20252</v>
      </c>
      <c r="AH843" s="1" t="s">
        <v>94</v>
      </c>
      <c r="AQ843" s="1" t="s">
        <v>94</v>
      </c>
      <c r="AU843" s="1" t="s">
        <v>2642</v>
      </c>
      <c r="AV843" s="1" t="s">
        <v>2642</v>
      </c>
      <c r="AX843" s="2">
        <v>1</v>
      </c>
      <c r="BB843" s="2">
        <v>0</v>
      </c>
      <c r="BC843" s="1" t="s">
        <v>2643</v>
      </c>
      <c r="BD843" s="1" t="s">
        <v>2644</v>
      </c>
      <c r="BE843" s="1" t="s">
        <v>205</v>
      </c>
      <c r="BG843" s="1" t="s">
        <v>100</v>
      </c>
      <c r="BH843" s="1" t="s">
        <v>1406</v>
      </c>
      <c r="BK843" s="1" t="s">
        <v>1608</v>
      </c>
      <c r="BL843" s="1" t="s">
        <v>94</v>
      </c>
      <c r="BM843" s="1" t="s">
        <v>94</v>
      </c>
      <c r="BN843" s="1" t="s">
        <v>1608</v>
      </c>
      <c r="BO843" s="1" t="s">
        <v>1608</v>
      </c>
      <c r="BQ843" s="1" t="s">
        <v>102</v>
      </c>
      <c r="BR843" s="1" t="s">
        <v>103</v>
      </c>
      <c r="BS843" s="1" t="s">
        <v>104</v>
      </c>
      <c r="BU843" s="1" t="s">
        <v>1408</v>
      </c>
      <c r="BV843" s="1" t="s">
        <v>1409</v>
      </c>
      <c r="BW843" s="1" t="s">
        <v>107</v>
      </c>
      <c r="BX843" s="1" t="s">
        <v>1609</v>
      </c>
      <c r="BY843" s="1" t="s">
        <v>1610</v>
      </c>
      <c r="CK843" s="1" t="s">
        <v>2640</v>
      </c>
    </row>
    <row r="844" spans="1:89" ht="30">
      <c r="A844" s="1" t="s">
        <v>2640</v>
      </c>
      <c r="B844" s="1" t="s">
        <v>255</v>
      </c>
      <c r="C844" s="1" t="s">
        <v>2641</v>
      </c>
      <c r="D844" s="2">
        <v>11</v>
      </c>
      <c r="E844" s="1" t="s">
        <v>315</v>
      </c>
      <c r="F844" s="1" t="s">
        <v>3638</v>
      </c>
      <c r="G844" s="1" t="s">
        <v>3639</v>
      </c>
      <c r="H844" s="2">
        <v>2</v>
      </c>
      <c r="I844" s="1" t="s">
        <v>2903</v>
      </c>
      <c r="O844" s="1" t="s">
        <v>1677</v>
      </c>
      <c r="P844" s="1" t="s">
        <v>1677</v>
      </c>
      <c r="Q844" s="1" t="s">
        <v>94</v>
      </c>
      <c r="S844" s="1" t="s">
        <v>94</v>
      </c>
      <c r="T844" s="1" t="s">
        <v>93</v>
      </c>
      <c r="U844" s="1" t="s">
        <v>94</v>
      </c>
      <c r="W844" s="1" t="s">
        <v>94</v>
      </c>
      <c r="AC844" s="2">
        <v>1</v>
      </c>
      <c r="AD844" s="2">
        <v>0</v>
      </c>
      <c r="AF844" s="2">
        <v>20252</v>
      </c>
      <c r="AH844" s="1" t="s">
        <v>94</v>
      </c>
      <c r="AQ844" s="1" t="s">
        <v>94</v>
      </c>
      <c r="AU844" s="1" t="s">
        <v>2642</v>
      </c>
      <c r="AV844" s="1" t="s">
        <v>2642</v>
      </c>
      <c r="AX844" s="2">
        <v>1</v>
      </c>
      <c r="BB844" s="2">
        <v>0</v>
      </c>
      <c r="BC844" s="1" t="s">
        <v>2643</v>
      </c>
      <c r="BD844" s="1" t="s">
        <v>2644</v>
      </c>
      <c r="BE844" s="1" t="s">
        <v>205</v>
      </c>
      <c r="BG844" s="1" t="s">
        <v>100</v>
      </c>
      <c r="BH844" s="1" t="s">
        <v>1406</v>
      </c>
      <c r="BK844" s="1" t="s">
        <v>1608</v>
      </c>
      <c r="BL844" s="1" t="s">
        <v>94</v>
      </c>
      <c r="BM844" s="1" t="s">
        <v>94</v>
      </c>
      <c r="BN844" s="1" t="s">
        <v>1608</v>
      </c>
      <c r="BO844" s="1" t="s">
        <v>1608</v>
      </c>
      <c r="BQ844" s="1" t="s">
        <v>102</v>
      </c>
      <c r="BR844" s="1" t="s">
        <v>103</v>
      </c>
      <c r="BS844" s="1" t="s">
        <v>104</v>
      </c>
      <c r="BU844" s="1" t="s">
        <v>1408</v>
      </c>
      <c r="BV844" s="1" t="s">
        <v>1409</v>
      </c>
      <c r="BW844" s="1" t="s">
        <v>107</v>
      </c>
      <c r="BX844" s="1" t="s">
        <v>1609</v>
      </c>
      <c r="BY844" s="1" t="s">
        <v>1610</v>
      </c>
      <c r="CK844" s="1" t="s">
        <v>2640</v>
      </c>
    </row>
    <row r="845" spans="1:89" ht="30">
      <c r="A845" s="1" t="s">
        <v>2640</v>
      </c>
      <c r="B845" s="1" t="s">
        <v>255</v>
      </c>
      <c r="C845" s="1" t="s">
        <v>2641</v>
      </c>
      <c r="D845" s="2">
        <v>11</v>
      </c>
      <c r="E845" s="1" t="s">
        <v>315</v>
      </c>
      <c r="F845" s="1" t="s">
        <v>3580</v>
      </c>
      <c r="G845" s="1" t="s">
        <v>2974</v>
      </c>
      <c r="H845" s="2">
        <v>4</v>
      </c>
      <c r="I845" s="1" t="s">
        <v>2975</v>
      </c>
      <c r="O845" s="1" t="s">
        <v>1677</v>
      </c>
      <c r="P845" s="1" t="s">
        <v>1677</v>
      </c>
      <c r="Q845" s="1" t="s">
        <v>94</v>
      </c>
      <c r="S845" s="1" t="s">
        <v>94</v>
      </c>
      <c r="T845" s="1" t="s">
        <v>93</v>
      </c>
      <c r="U845" s="1" t="s">
        <v>94</v>
      </c>
      <c r="W845" s="1" t="s">
        <v>94</v>
      </c>
      <c r="AC845" s="2">
        <v>1</v>
      </c>
      <c r="AD845" s="2">
        <v>0</v>
      </c>
      <c r="AF845" s="2">
        <v>20252</v>
      </c>
      <c r="AH845" s="1" t="s">
        <v>94</v>
      </c>
      <c r="AQ845" s="1" t="s">
        <v>94</v>
      </c>
      <c r="AU845" s="1" t="s">
        <v>2642</v>
      </c>
      <c r="AV845" s="1" t="s">
        <v>2642</v>
      </c>
      <c r="AX845" s="2">
        <v>1</v>
      </c>
      <c r="BB845" s="2">
        <v>0</v>
      </c>
      <c r="BC845" s="1" t="s">
        <v>2643</v>
      </c>
      <c r="BD845" s="1" t="s">
        <v>2644</v>
      </c>
      <c r="BE845" s="1" t="s">
        <v>205</v>
      </c>
      <c r="BG845" s="1" t="s">
        <v>100</v>
      </c>
      <c r="BH845" s="1" t="s">
        <v>1406</v>
      </c>
      <c r="BK845" s="1" t="s">
        <v>1608</v>
      </c>
      <c r="BL845" s="1" t="s">
        <v>94</v>
      </c>
      <c r="BM845" s="1" t="s">
        <v>94</v>
      </c>
      <c r="BN845" s="1" t="s">
        <v>1608</v>
      </c>
      <c r="BO845" s="1" t="s">
        <v>1608</v>
      </c>
      <c r="BQ845" s="1" t="s">
        <v>102</v>
      </c>
      <c r="BR845" s="1" t="s">
        <v>103</v>
      </c>
      <c r="BS845" s="1" t="s">
        <v>104</v>
      </c>
      <c r="BU845" s="1" t="s">
        <v>1408</v>
      </c>
      <c r="BV845" s="1" t="s">
        <v>1409</v>
      </c>
      <c r="BW845" s="1" t="s">
        <v>107</v>
      </c>
      <c r="BX845" s="1" t="s">
        <v>1609</v>
      </c>
      <c r="BY845" s="1" t="s">
        <v>1610</v>
      </c>
      <c r="CK845" s="1" t="s">
        <v>2640</v>
      </c>
    </row>
    <row r="846" spans="1:89" ht="30">
      <c r="A846" s="1" t="s">
        <v>2640</v>
      </c>
      <c r="B846" s="1" t="s">
        <v>255</v>
      </c>
      <c r="C846" s="1" t="s">
        <v>2641</v>
      </c>
      <c r="D846" s="2">
        <v>11</v>
      </c>
      <c r="E846" s="1" t="s">
        <v>315</v>
      </c>
      <c r="F846" s="1" t="s">
        <v>3581</v>
      </c>
      <c r="G846" s="1" t="s">
        <v>2977</v>
      </c>
      <c r="H846" s="2">
        <v>6</v>
      </c>
      <c r="I846" s="1" t="s">
        <v>2975</v>
      </c>
      <c r="O846" s="1" t="s">
        <v>1677</v>
      </c>
      <c r="P846" s="1" t="s">
        <v>1677</v>
      </c>
      <c r="Q846" s="1" t="s">
        <v>94</v>
      </c>
      <c r="S846" s="1" t="s">
        <v>94</v>
      </c>
      <c r="T846" s="1" t="s">
        <v>93</v>
      </c>
      <c r="U846" s="1" t="s">
        <v>94</v>
      </c>
      <c r="W846" s="1" t="s">
        <v>94</v>
      </c>
      <c r="AC846" s="2">
        <v>1</v>
      </c>
      <c r="AD846" s="2">
        <v>0</v>
      </c>
      <c r="AF846" s="2">
        <v>20252</v>
      </c>
      <c r="AH846" s="1" t="s">
        <v>94</v>
      </c>
      <c r="AQ846" s="1" t="s">
        <v>94</v>
      </c>
      <c r="AU846" s="1" t="s">
        <v>2642</v>
      </c>
      <c r="AV846" s="1" t="s">
        <v>2642</v>
      </c>
      <c r="AX846" s="2">
        <v>1</v>
      </c>
      <c r="BB846" s="2">
        <v>0</v>
      </c>
      <c r="BC846" s="1" t="s">
        <v>2643</v>
      </c>
      <c r="BD846" s="1" t="s">
        <v>2644</v>
      </c>
      <c r="BE846" s="1" t="s">
        <v>205</v>
      </c>
      <c r="BG846" s="1" t="s">
        <v>100</v>
      </c>
      <c r="BH846" s="1" t="s">
        <v>1406</v>
      </c>
      <c r="BK846" s="1" t="s">
        <v>1608</v>
      </c>
      <c r="BL846" s="1" t="s">
        <v>94</v>
      </c>
      <c r="BM846" s="1" t="s">
        <v>94</v>
      </c>
      <c r="BN846" s="1" t="s">
        <v>1608</v>
      </c>
      <c r="BO846" s="1" t="s">
        <v>1608</v>
      </c>
      <c r="BQ846" s="1" t="s">
        <v>102</v>
      </c>
      <c r="BR846" s="1" t="s">
        <v>103</v>
      </c>
      <c r="BS846" s="1" t="s">
        <v>104</v>
      </c>
      <c r="BU846" s="1" t="s">
        <v>1408</v>
      </c>
      <c r="BV846" s="1" t="s">
        <v>1409</v>
      </c>
      <c r="BW846" s="1" t="s">
        <v>107</v>
      </c>
      <c r="BX846" s="1" t="s">
        <v>1609</v>
      </c>
      <c r="BY846" s="1" t="s">
        <v>1610</v>
      </c>
      <c r="CK846" s="1" t="s">
        <v>2640</v>
      </c>
    </row>
    <row r="847" spans="1:89" ht="30">
      <c r="A847" s="1" t="s">
        <v>2640</v>
      </c>
      <c r="B847" s="1" t="s">
        <v>255</v>
      </c>
      <c r="C847" s="1" t="s">
        <v>2641</v>
      </c>
      <c r="D847" s="2">
        <v>11</v>
      </c>
      <c r="E847" s="1" t="s">
        <v>315</v>
      </c>
      <c r="F847" s="1" t="s">
        <v>3003</v>
      </c>
      <c r="G847" s="1" t="s">
        <v>3004</v>
      </c>
      <c r="H847" s="2">
        <v>1</v>
      </c>
      <c r="I847" s="1" t="s">
        <v>2872</v>
      </c>
      <c r="O847" s="1" t="s">
        <v>1677</v>
      </c>
      <c r="P847" s="1" t="s">
        <v>1677</v>
      </c>
      <c r="Q847" s="1" t="s">
        <v>94</v>
      </c>
      <c r="S847" s="1" t="s">
        <v>94</v>
      </c>
      <c r="T847" s="1" t="s">
        <v>93</v>
      </c>
      <c r="U847" s="1" t="s">
        <v>94</v>
      </c>
      <c r="W847" s="1" t="s">
        <v>94</v>
      </c>
      <c r="AC847" s="2">
        <v>1</v>
      </c>
      <c r="AD847" s="2">
        <v>0</v>
      </c>
      <c r="AF847" s="2">
        <v>20252</v>
      </c>
      <c r="AH847" s="1" t="s">
        <v>94</v>
      </c>
      <c r="AQ847" s="1" t="s">
        <v>94</v>
      </c>
      <c r="AU847" s="1" t="s">
        <v>2642</v>
      </c>
      <c r="AV847" s="1" t="s">
        <v>2642</v>
      </c>
      <c r="AX847" s="2">
        <v>1</v>
      </c>
      <c r="BB847" s="2">
        <v>0</v>
      </c>
      <c r="BC847" s="1" t="s">
        <v>2643</v>
      </c>
      <c r="BD847" s="1" t="s">
        <v>2644</v>
      </c>
      <c r="BE847" s="1" t="s">
        <v>205</v>
      </c>
      <c r="BG847" s="1" t="s">
        <v>100</v>
      </c>
      <c r="BH847" s="1" t="s">
        <v>1406</v>
      </c>
      <c r="BK847" s="1" t="s">
        <v>1608</v>
      </c>
      <c r="BL847" s="1" t="s">
        <v>94</v>
      </c>
      <c r="BM847" s="1" t="s">
        <v>94</v>
      </c>
      <c r="BN847" s="1" t="s">
        <v>1608</v>
      </c>
      <c r="BO847" s="1" t="s">
        <v>1608</v>
      </c>
      <c r="BQ847" s="1" t="s">
        <v>102</v>
      </c>
      <c r="BR847" s="1" t="s">
        <v>103</v>
      </c>
      <c r="BS847" s="1" t="s">
        <v>104</v>
      </c>
      <c r="BU847" s="1" t="s">
        <v>1408</v>
      </c>
      <c r="BV847" s="1" t="s">
        <v>1409</v>
      </c>
      <c r="BW847" s="1" t="s">
        <v>107</v>
      </c>
      <c r="BX847" s="1" t="s">
        <v>1609</v>
      </c>
      <c r="BY847" s="1" t="s">
        <v>1610</v>
      </c>
      <c r="CK847" s="1" t="s">
        <v>2640</v>
      </c>
    </row>
    <row r="848" spans="1:89" ht="30">
      <c r="A848" s="1" t="s">
        <v>2640</v>
      </c>
      <c r="B848" s="1" t="s">
        <v>255</v>
      </c>
      <c r="C848" s="1" t="s">
        <v>2641</v>
      </c>
      <c r="D848" s="2">
        <v>11</v>
      </c>
      <c r="E848" s="1" t="s">
        <v>315</v>
      </c>
      <c r="F848" s="1" t="s">
        <v>3033</v>
      </c>
      <c r="G848" s="1" t="s">
        <v>3034</v>
      </c>
      <c r="H848" s="2">
        <v>1</v>
      </c>
      <c r="I848" s="1" t="s">
        <v>2876</v>
      </c>
      <c r="O848" s="1" t="s">
        <v>1677</v>
      </c>
      <c r="P848" s="1" t="s">
        <v>1677</v>
      </c>
      <c r="Q848" s="1" t="s">
        <v>94</v>
      </c>
      <c r="S848" s="1" t="s">
        <v>94</v>
      </c>
      <c r="T848" s="1" t="s">
        <v>93</v>
      </c>
      <c r="U848" s="1" t="s">
        <v>94</v>
      </c>
      <c r="W848" s="1" t="s">
        <v>94</v>
      </c>
      <c r="AC848" s="2">
        <v>1</v>
      </c>
      <c r="AD848" s="2">
        <v>0</v>
      </c>
      <c r="AF848" s="2">
        <v>20252</v>
      </c>
      <c r="AH848" s="1" t="s">
        <v>94</v>
      </c>
      <c r="AQ848" s="1" t="s">
        <v>94</v>
      </c>
      <c r="AU848" s="1" t="s">
        <v>2642</v>
      </c>
      <c r="AV848" s="1" t="s">
        <v>2642</v>
      </c>
      <c r="AX848" s="2">
        <v>1</v>
      </c>
      <c r="BB848" s="2">
        <v>0</v>
      </c>
      <c r="BC848" s="1" t="s">
        <v>2643</v>
      </c>
      <c r="BD848" s="1" t="s">
        <v>2644</v>
      </c>
      <c r="BE848" s="1" t="s">
        <v>205</v>
      </c>
      <c r="BG848" s="1" t="s">
        <v>100</v>
      </c>
      <c r="BH848" s="1" t="s">
        <v>1406</v>
      </c>
      <c r="BK848" s="1" t="s">
        <v>1608</v>
      </c>
      <c r="BL848" s="1" t="s">
        <v>94</v>
      </c>
      <c r="BM848" s="1" t="s">
        <v>94</v>
      </c>
      <c r="BN848" s="1" t="s">
        <v>1608</v>
      </c>
      <c r="BO848" s="1" t="s">
        <v>1608</v>
      </c>
      <c r="BQ848" s="1" t="s">
        <v>102</v>
      </c>
      <c r="BR848" s="1" t="s">
        <v>103</v>
      </c>
      <c r="BS848" s="1" t="s">
        <v>104</v>
      </c>
      <c r="BU848" s="1" t="s">
        <v>1408</v>
      </c>
      <c r="BV848" s="1" t="s">
        <v>1409</v>
      </c>
      <c r="BW848" s="1" t="s">
        <v>107</v>
      </c>
      <c r="BX848" s="1" t="s">
        <v>1609</v>
      </c>
      <c r="BY848" s="1" t="s">
        <v>1610</v>
      </c>
      <c r="CK848" s="1" t="s">
        <v>2640</v>
      </c>
    </row>
    <row r="849" spans="1:89" ht="30">
      <c r="A849" s="1" t="s">
        <v>2640</v>
      </c>
      <c r="B849" s="1" t="s">
        <v>255</v>
      </c>
      <c r="C849" s="1" t="s">
        <v>2641</v>
      </c>
      <c r="D849" s="2">
        <v>11</v>
      </c>
      <c r="E849" s="1" t="s">
        <v>315</v>
      </c>
      <c r="F849" s="1" t="s">
        <v>3005</v>
      </c>
      <c r="G849" s="1" t="s">
        <v>3006</v>
      </c>
      <c r="H849" s="2">
        <v>1</v>
      </c>
      <c r="I849" s="1" t="s">
        <v>2920</v>
      </c>
      <c r="O849" s="1" t="s">
        <v>1677</v>
      </c>
      <c r="P849" s="1" t="s">
        <v>1677</v>
      </c>
      <c r="Q849" s="1" t="s">
        <v>94</v>
      </c>
      <c r="S849" s="1" t="s">
        <v>94</v>
      </c>
      <c r="T849" s="1" t="s">
        <v>93</v>
      </c>
      <c r="U849" s="1" t="s">
        <v>94</v>
      </c>
      <c r="W849" s="1" t="s">
        <v>94</v>
      </c>
      <c r="AC849" s="2">
        <v>1</v>
      </c>
      <c r="AD849" s="2">
        <v>0</v>
      </c>
      <c r="AF849" s="2">
        <v>20252</v>
      </c>
      <c r="AH849" s="1" t="s">
        <v>94</v>
      </c>
      <c r="AQ849" s="1" t="s">
        <v>94</v>
      </c>
      <c r="AU849" s="1" t="s">
        <v>2642</v>
      </c>
      <c r="AV849" s="1" t="s">
        <v>2642</v>
      </c>
      <c r="AX849" s="2">
        <v>1</v>
      </c>
      <c r="BB849" s="2">
        <v>0</v>
      </c>
      <c r="BC849" s="1" t="s">
        <v>2643</v>
      </c>
      <c r="BD849" s="1" t="s">
        <v>2644</v>
      </c>
      <c r="BE849" s="1" t="s">
        <v>205</v>
      </c>
      <c r="BG849" s="1" t="s">
        <v>100</v>
      </c>
      <c r="BH849" s="1" t="s">
        <v>1406</v>
      </c>
      <c r="BK849" s="1" t="s">
        <v>1608</v>
      </c>
      <c r="BL849" s="1" t="s">
        <v>94</v>
      </c>
      <c r="BM849" s="1" t="s">
        <v>94</v>
      </c>
      <c r="BN849" s="1" t="s">
        <v>1608</v>
      </c>
      <c r="BO849" s="1" t="s">
        <v>1608</v>
      </c>
      <c r="BQ849" s="1" t="s">
        <v>102</v>
      </c>
      <c r="BR849" s="1" t="s">
        <v>103</v>
      </c>
      <c r="BS849" s="1" t="s">
        <v>104</v>
      </c>
      <c r="BU849" s="1" t="s">
        <v>1408</v>
      </c>
      <c r="BV849" s="1" t="s">
        <v>1409</v>
      </c>
      <c r="BW849" s="1" t="s">
        <v>107</v>
      </c>
      <c r="BX849" s="1" t="s">
        <v>1609</v>
      </c>
      <c r="BY849" s="1" t="s">
        <v>1610</v>
      </c>
      <c r="CK849" s="1" t="s">
        <v>2640</v>
      </c>
    </row>
    <row r="850" spans="1:89" ht="30">
      <c r="A850" s="1" t="s">
        <v>2640</v>
      </c>
      <c r="B850" s="1" t="s">
        <v>255</v>
      </c>
      <c r="C850" s="1" t="s">
        <v>2641</v>
      </c>
      <c r="D850" s="2">
        <v>11</v>
      </c>
      <c r="E850" s="1" t="s">
        <v>315</v>
      </c>
      <c r="F850" s="1" t="s">
        <v>3209</v>
      </c>
      <c r="G850" s="1" t="s">
        <v>3210</v>
      </c>
      <c r="H850" s="2">
        <v>2</v>
      </c>
      <c r="I850" s="1" t="s">
        <v>2903</v>
      </c>
      <c r="O850" s="1" t="s">
        <v>1677</v>
      </c>
      <c r="P850" s="1" t="s">
        <v>1677</v>
      </c>
      <c r="Q850" s="1" t="s">
        <v>94</v>
      </c>
      <c r="S850" s="1" t="s">
        <v>94</v>
      </c>
      <c r="T850" s="1" t="s">
        <v>93</v>
      </c>
      <c r="U850" s="1" t="s">
        <v>94</v>
      </c>
      <c r="W850" s="1" t="s">
        <v>94</v>
      </c>
      <c r="AC850" s="2">
        <v>1</v>
      </c>
      <c r="AD850" s="2">
        <v>0</v>
      </c>
      <c r="AF850" s="2">
        <v>20252</v>
      </c>
      <c r="AH850" s="1" t="s">
        <v>94</v>
      </c>
      <c r="AQ850" s="1" t="s">
        <v>94</v>
      </c>
      <c r="AU850" s="1" t="s">
        <v>2642</v>
      </c>
      <c r="AV850" s="1" t="s">
        <v>2642</v>
      </c>
      <c r="AX850" s="2">
        <v>1</v>
      </c>
      <c r="BB850" s="2">
        <v>0</v>
      </c>
      <c r="BC850" s="1" t="s">
        <v>2643</v>
      </c>
      <c r="BD850" s="1" t="s">
        <v>2644</v>
      </c>
      <c r="BE850" s="1" t="s">
        <v>205</v>
      </c>
      <c r="BG850" s="1" t="s">
        <v>100</v>
      </c>
      <c r="BH850" s="1" t="s">
        <v>1406</v>
      </c>
      <c r="BK850" s="1" t="s">
        <v>1608</v>
      </c>
      <c r="BL850" s="1" t="s">
        <v>94</v>
      </c>
      <c r="BM850" s="1" t="s">
        <v>94</v>
      </c>
      <c r="BN850" s="1" t="s">
        <v>1608</v>
      </c>
      <c r="BO850" s="1" t="s">
        <v>1608</v>
      </c>
      <c r="BQ850" s="1" t="s">
        <v>102</v>
      </c>
      <c r="BR850" s="1" t="s">
        <v>103</v>
      </c>
      <c r="BS850" s="1" t="s">
        <v>104</v>
      </c>
      <c r="BU850" s="1" t="s">
        <v>1408</v>
      </c>
      <c r="BV850" s="1" t="s">
        <v>1409</v>
      </c>
      <c r="BW850" s="1" t="s">
        <v>107</v>
      </c>
      <c r="BX850" s="1" t="s">
        <v>1609</v>
      </c>
      <c r="BY850" s="1" t="s">
        <v>1610</v>
      </c>
      <c r="CK850" s="1" t="s">
        <v>2640</v>
      </c>
    </row>
    <row r="851" spans="1:89" ht="30">
      <c r="A851" s="1" t="s">
        <v>3660</v>
      </c>
      <c r="B851" s="1" t="s">
        <v>3661</v>
      </c>
      <c r="C851" s="1" t="s">
        <v>320</v>
      </c>
      <c r="D851" s="2">
        <v>126</v>
      </c>
      <c r="E851" s="1" t="s">
        <v>1644</v>
      </c>
      <c r="F851" s="1" t="s">
        <v>2939</v>
      </c>
      <c r="G851" s="1" t="s">
        <v>2940</v>
      </c>
      <c r="H851" s="2">
        <v>2</v>
      </c>
      <c r="I851" s="1" t="s">
        <v>2868</v>
      </c>
      <c r="K851" s="1" t="s">
        <v>3045</v>
      </c>
      <c r="O851" s="1" t="s">
        <v>1677</v>
      </c>
      <c r="P851" s="1" t="s">
        <v>1677</v>
      </c>
      <c r="Q851" s="1" t="s">
        <v>94</v>
      </c>
      <c r="S851" s="1" t="s">
        <v>3045</v>
      </c>
      <c r="T851" s="1" t="s">
        <v>93</v>
      </c>
      <c r="U851" s="1" t="s">
        <v>94</v>
      </c>
      <c r="W851" s="1" t="s">
        <v>3662</v>
      </c>
      <c r="X851" s="1" t="s">
        <v>2945</v>
      </c>
      <c r="AA851" s="1" t="s">
        <v>94</v>
      </c>
      <c r="AC851" s="2">
        <v>0</v>
      </c>
      <c r="AE851" s="2">
        <v>20252</v>
      </c>
      <c r="AF851" s="2">
        <v>20252</v>
      </c>
      <c r="AH851" s="1" t="s">
        <v>94</v>
      </c>
      <c r="AQ851" s="1" t="s">
        <v>94</v>
      </c>
      <c r="AU851" s="1" t="s">
        <v>3663</v>
      </c>
      <c r="AV851" s="1" t="s">
        <v>3663</v>
      </c>
      <c r="AX851" s="2">
        <v>0</v>
      </c>
      <c r="BB851" s="2">
        <v>0</v>
      </c>
      <c r="BC851" s="1" t="s">
        <v>321</v>
      </c>
      <c r="BD851" s="1" t="s">
        <v>3664</v>
      </c>
      <c r="BE851" s="1" t="s">
        <v>1373</v>
      </c>
      <c r="BG851" s="1" t="s">
        <v>100</v>
      </c>
      <c r="BH851" s="1" t="s">
        <v>1406</v>
      </c>
      <c r="BK851" s="1" t="s">
        <v>1608</v>
      </c>
      <c r="BL851" s="1" t="s">
        <v>94</v>
      </c>
      <c r="BM851" s="1" t="s">
        <v>94</v>
      </c>
      <c r="BN851" s="1" t="s">
        <v>1608</v>
      </c>
      <c r="BO851" s="1" t="s">
        <v>1608</v>
      </c>
      <c r="BQ851" s="1" t="s">
        <v>102</v>
      </c>
      <c r="BR851" s="1" t="s">
        <v>103</v>
      </c>
      <c r="BS851" s="1" t="s">
        <v>104</v>
      </c>
      <c r="BU851" s="1" t="s">
        <v>1408</v>
      </c>
      <c r="BV851" s="1" t="s">
        <v>1409</v>
      </c>
      <c r="BW851" s="1" t="s">
        <v>107</v>
      </c>
      <c r="BX851" s="1" t="s">
        <v>1609</v>
      </c>
      <c r="BY851" s="1" t="s">
        <v>1610</v>
      </c>
      <c r="CK851" s="1" t="s">
        <v>3660</v>
      </c>
    </row>
    <row r="852" spans="1:89" ht="30">
      <c r="A852" s="1" t="s">
        <v>3665</v>
      </c>
      <c r="B852" s="1" t="s">
        <v>3666</v>
      </c>
      <c r="C852" s="1" t="s">
        <v>954</v>
      </c>
      <c r="D852" s="2">
        <v>122</v>
      </c>
      <c r="E852" s="1" t="s">
        <v>447</v>
      </c>
      <c r="F852" s="1" t="s">
        <v>3026</v>
      </c>
      <c r="G852" s="1" t="s">
        <v>3027</v>
      </c>
      <c r="H852" s="2">
        <v>3</v>
      </c>
      <c r="I852" s="1" t="s">
        <v>2872</v>
      </c>
      <c r="K852" s="1" t="s">
        <v>2889</v>
      </c>
      <c r="O852" s="1" t="s">
        <v>1677</v>
      </c>
      <c r="P852" s="1" t="s">
        <v>1677</v>
      </c>
      <c r="Q852" s="1" t="s">
        <v>94</v>
      </c>
      <c r="S852" s="1" t="s">
        <v>2889</v>
      </c>
      <c r="T852" s="1" t="s">
        <v>93</v>
      </c>
      <c r="U852" s="1" t="s">
        <v>94</v>
      </c>
      <c r="W852" s="1" t="s">
        <v>3667</v>
      </c>
      <c r="X852" s="1" t="s">
        <v>2891</v>
      </c>
      <c r="AA852" s="1" t="s">
        <v>94</v>
      </c>
      <c r="AC852" s="2">
        <v>0</v>
      </c>
      <c r="AE852" s="2">
        <v>20232</v>
      </c>
      <c r="AF852" s="2">
        <v>20252</v>
      </c>
      <c r="AH852" s="1" t="s">
        <v>94</v>
      </c>
      <c r="AQ852" s="1" t="s">
        <v>94</v>
      </c>
      <c r="AU852" s="1" t="s">
        <v>3668</v>
      </c>
      <c r="AV852" s="1" t="s">
        <v>3668</v>
      </c>
      <c r="AX852" s="2">
        <v>0</v>
      </c>
      <c r="BB852" s="2">
        <v>0</v>
      </c>
      <c r="BC852" s="1" t="s">
        <v>955</v>
      </c>
      <c r="BD852" s="1" t="s">
        <v>403</v>
      </c>
      <c r="BE852" s="1" t="s">
        <v>142</v>
      </c>
      <c r="BG852" s="1" t="s">
        <v>100</v>
      </c>
      <c r="BH852" s="1" t="s">
        <v>1406</v>
      </c>
      <c r="BK852" s="1" t="s">
        <v>1608</v>
      </c>
      <c r="BL852" s="1" t="s">
        <v>94</v>
      </c>
      <c r="BM852" s="1" t="s">
        <v>94</v>
      </c>
      <c r="BN852" s="1" t="s">
        <v>1608</v>
      </c>
      <c r="BO852" s="1" t="s">
        <v>1608</v>
      </c>
      <c r="BQ852" s="1" t="s">
        <v>102</v>
      </c>
      <c r="BR852" s="1" t="s">
        <v>103</v>
      </c>
      <c r="BS852" s="1" t="s">
        <v>104</v>
      </c>
      <c r="BU852" s="1" t="s">
        <v>1408</v>
      </c>
      <c r="BV852" s="1" t="s">
        <v>1409</v>
      </c>
      <c r="BW852" s="1" t="s">
        <v>107</v>
      </c>
      <c r="BX852" s="1" t="s">
        <v>1609</v>
      </c>
      <c r="BY852" s="1" t="s">
        <v>1610</v>
      </c>
      <c r="CK852" s="1" t="s">
        <v>3665</v>
      </c>
    </row>
    <row r="853" spans="1:89" ht="30">
      <c r="A853" s="1" t="s">
        <v>2652</v>
      </c>
      <c r="B853" s="1" t="s">
        <v>2653</v>
      </c>
      <c r="C853" s="1" t="s">
        <v>961</v>
      </c>
      <c r="D853" s="2">
        <v>126</v>
      </c>
      <c r="E853" s="1" t="s">
        <v>2317</v>
      </c>
      <c r="F853" s="1" t="s">
        <v>3558</v>
      </c>
      <c r="G853" s="1" t="s">
        <v>3559</v>
      </c>
      <c r="H853" s="2">
        <v>2</v>
      </c>
      <c r="I853" s="1" t="s">
        <v>2920</v>
      </c>
      <c r="K853" s="1" t="s">
        <v>3035</v>
      </c>
      <c r="O853" s="1" t="s">
        <v>1677</v>
      </c>
      <c r="P853" s="1" t="s">
        <v>1677</v>
      </c>
      <c r="Q853" s="1" t="s">
        <v>94</v>
      </c>
      <c r="S853" s="1" t="s">
        <v>3035</v>
      </c>
      <c r="T853" s="1" t="s">
        <v>93</v>
      </c>
      <c r="U853" s="1" t="s">
        <v>94</v>
      </c>
      <c r="W853" s="1" t="s">
        <v>3669</v>
      </c>
      <c r="X853" s="1" t="s">
        <v>2910</v>
      </c>
      <c r="AA853" s="1" t="s">
        <v>94</v>
      </c>
      <c r="AC853" s="2">
        <v>0</v>
      </c>
      <c r="AE853" s="2">
        <v>20242</v>
      </c>
      <c r="AF853" s="2">
        <v>20252</v>
      </c>
      <c r="AH853" s="1" t="s">
        <v>94</v>
      </c>
      <c r="AQ853" s="1" t="s">
        <v>94</v>
      </c>
      <c r="AU853" s="1" t="s">
        <v>2654</v>
      </c>
      <c r="AV853" s="1" t="s">
        <v>2654</v>
      </c>
      <c r="AX853" s="2">
        <v>0</v>
      </c>
      <c r="BB853" s="2">
        <v>0</v>
      </c>
      <c r="BC853" s="1" t="s">
        <v>963</v>
      </c>
      <c r="BD853" s="1" t="s">
        <v>186</v>
      </c>
      <c r="BE853" s="1" t="s">
        <v>205</v>
      </c>
      <c r="BG853" s="1" t="s">
        <v>100</v>
      </c>
      <c r="BH853" s="1" t="s">
        <v>1406</v>
      </c>
      <c r="BK853" s="1" t="s">
        <v>1608</v>
      </c>
      <c r="BL853" s="1" t="s">
        <v>94</v>
      </c>
      <c r="BM853" s="1" t="s">
        <v>94</v>
      </c>
      <c r="BN853" s="1" t="s">
        <v>1608</v>
      </c>
      <c r="BO853" s="1" t="s">
        <v>1608</v>
      </c>
      <c r="BQ853" s="1" t="s">
        <v>102</v>
      </c>
      <c r="BR853" s="1" t="s">
        <v>103</v>
      </c>
      <c r="BS853" s="1" t="s">
        <v>104</v>
      </c>
      <c r="BU853" s="1" t="s">
        <v>1408</v>
      </c>
      <c r="BV853" s="1" t="s">
        <v>1409</v>
      </c>
      <c r="BW853" s="1" t="s">
        <v>107</v>
      </c>
      <c r="BX853" s="1" t="s">
        <v>1609</v>
      </c>
      <c r="BY853" s="1" t="s">
        <v>1610</v>
      </c>
      <c r="CK853" s="1" t="s">
        <v>2652</v>
      </c>
    </row>
    <row r="854" spans="1:89" ht="30">
      <c r="A854" s="1" t="s">
        <v>2655</v>
      </c>
      <c r="B854" s="1" t="s">
        <v>696</v>
      </c>
      <c r="C854" s="1" t="s">
        <v>179</v>
      </c>
      <c r="D854" s="2">
        <v>5</v>
      </c>
      <c r="E854" s="1" t="s">
        <v>2656</v>
      </c>
      <c r="F854" s="1" t="s">
        <v>2895</v>
      </c>
      <c r="G854" s="1" t="s">
        <v>2896</v>
      </c>
      <c r="H854" s="2">
        <v>2</v>
      </c>
      <c r="I854" s="1" t="s">
        <v>2888</v>
      </c>
      <c r="K854" s="1" t="s">
        <v>2889</v>
      </c>
      <c r="O854" s="1" t="s">
        <v>1677</v>
      </c>
      <c r="P854" s="1" t="s">
        <v>1677</v>
      </c>
      <c r="Q854" s="1" t="s">
        <v>94</v>
      </c>
      <c r="S854" s="1" t="s">
        <v>2889</v>
      </c>
      <c r="T854" s="1" t="s">
        <v>93</v>
      </c>
      <c r="U854" s="1" t="s">
        <v>94</v>
      </c>
      <c r="W854" s="1" t="s">
        <v>3252</v>
      </c>
      <c r="X854" s="1" t="s">
        <v>2931</v>
      </c>
      <c r="AA854" s="1" t="s">
        <v>94</v>
      </c>
      <c r="AC854" s="2">
        <v>0</v>
      </c>
      <c r="AE854" s="2">
        <v>20222</v>
      </c>
      <c r="AF854" s="2">
        <v>20252</v>
      </c>
      <c r="AH854" s="1" t="s">
        <v>94</v>
      </c>
      <c r="AQ854" s="1" t="s">
        <v>94</v>
      </c>
      <c r="AU854" s="1" t="s">
        <v>2657</v>
      </c>
      <c r="AV854" s="1" t="s">
        <v>2657</v>
      </c>
      <c r="AX854" s="2">
        <v>1</v>
      </c>
      <c r="BB854" s="2">
        <v>0</v>
      </c>
      <c r="BC854" s="1" t="s">
        <v>181</v>
      </c>
      <c r="BD854" s="1" t="s">
        <v>751</v>
      </c>
      <c r="BE854" s="1" t="s">
        <v>151</v>
      </c>
      <c r="BG854" s="1" t="s">
        <v>100</v>
      </c>
      <c r="BH854" s="1" t="s">
        <v>1406</v>
      </c>
      <c r="BK854" s="1" t="s">
        <v>1608</v>
      </c>
      <c r="BL854" s="1" t="s">
        <v>94</v>
      </c>
      <c r="BM854" s="1" t="s">
        <v>94</v>
      </c>
      <c r="BN854" s="1" t="s">
        <v>1608</v>
      </c>
      <c r="BO854" s="1" t="s">
        <v>1608</v>
      </c>
      <c r="BQ854" s="1" t="s">
        <v>102</v>
      </c>
      <c r="BR854" s="1" t="s">
        <v>103</v>
      </c>
      <c r="BS854" s="1" t="s">
        <v>104</v>
      </c>
      <c r="BU854" s="1" t="s">
        <v>1408</v>
      </c>
      <c r="BV854" s="1" t="s">
        <v>1409</v>
      </c>
      <c r="BW854" s="1" t="s">
        <v>107</v>
      </c>
      <c r="BX854" s="1" t="s">
        <v>1609</v>
      </c>
      <c r="BY854" s="1" t="s">
        <v>1610</v>
      </c>
      <c r="CK854" s="1" t="s">
        <v>2655</v>
      </c>
    </row>
    <row r="855" spans="1:89" ht="30">
      <c r="A855" s="1" t="s">
        <v>2655</v>
      </c>
      <c r="B855" s="1" t="s">
        <v>696</v>
      </c>
      <c r="C855" s="1" t="s">
        <v>179</v>
      </c>
      <c r="D855" s="2">
        <v>5</v>
      </c>
      <c r="E855" s="1" t="s">
        <v>2656</v>
      </c>
      <c r="F855" s="1" t="s">
        <v>3622</v>
      </c>
      <c r="G855" s="1" t="s">
        <v>3623</v>
      </c>
      <c r="H855" s="2">
        <v>2</v>
      </c>
      <c r="I855" s="1" t="s">
        <v>2934</v>
      </c>
      <c r="O855" s="1" t="s">
        <v>1677</v>
      </c>
      <c r="P855" s="1" t="s">
        <v>1677</v>
      </c>
      <c r="Q855" s="1" t="s">
        <v>94</v>
      </c>
      <c r="S855" s="1" t="s">
        <v>94</v>
      </c>
      <c r="T855" s="1" t="s">
        <v>93</v>
      </c>
      <c r="U855" s="1" t="s">
        <v>94</v>
      </c>
      <c r="W855" s="1" t="s">
        <v>94</v>
      </c>
      <c r="AC855" s="2">
        <v>0</v>
      </c>
      <c r="AF855" s="2">
        <v>20252</v>
      </c>
      <c r="AH855" s="1" t="s">
        <v>94</v>
      </c>
      <c r="AQ855" s="1" t="s">
        <v>94</v>
      </c>
      <c r="AU855" s="1" t="s">
        <v>2657</v>
      </c>
      <c r="AV855" s="1" t="s">
        <v>2657</v>
      </c>
      <c r="AX855" s="2">
        <v>1</v>
      </c>
      <c r="BB855" s="2">
        <v>0</v>
      </c>
      <c r="BC855" s="1" t="s">
        <v>181</v>
      </c>
      <c r="BD855" s="1" t="s">
        <v>751</v>
      </c>
      <c r="BE855" s="1" t="s">
        <v>151</v>
      </c>
      <c r="BG855" s="1" t="s">
        <v>100</v>
      </c>
      <c r="BH855" s="1" t="s">
        <v>1406</v>
      </c>
      <c r="BK855" s="1" t="s">
        <v>1608</v>
      </c>
      <c r="BL855" s="1" t="s">
        <v>94</v>
      </c>
      <c r="BM855" s="1" t="s">
        <v>94</v>
      </c>
      <c r="BN855" s="1" t="s">
        <v>1608</v>
      </c>
      <c r="BO855" s="1" t="s">
        <v>1608</v>
      </c>
      <c r="BQ855" s="1" t="s">
        <v>102</v>
      </c>
      <c r="BR855" s="1" t="s">
        <v>103</v>
      </c>
      <c r="BS855" s="1" t="s">
        <v>104</v>
      </c>
      <c r="BU855" s="1" t="s">
        <v>1408</v>
      </c>
      <c r="BV855" s="1" t="s">
        <v>1409</v>
      </c>
      <c r="BW855" s="1" t="s">
        <v>107</v>
      </c>
      <c r="BX855" s="1" t="s">
        <v>1609</v>
      </c>
      <c r="BY855" s="1" t="s">
        <v>1610</v>
      </c>
      <c r="CK855" s="1" t="s">
        <v>2655</v>
      </c>
    </row>
    <row r="856" spans="1:89" ht="30">
      <c r="A856" s="1" t="s">
        <v>2655</v>
      </c>
      <c r="B856" s="1" t="s">
        <v>696</v>
      </c>
      <c r="C856" s="1" t="s">
        <v>179</v>
      </c>
      <c r="D856" s="2">
        <v>5</v>
      </c>
      <c r="E856" s="1" t="s">
        <v>2656</v>
      </c>
      <c r="F856" s="1" t="s">
        <v>3009</v>
      </c>
      <c r="G856" s="1" t="s">
        <v>3010</v>
      </c>
      <c r="H856" s="2">
        <v>2</v>
      </c>
      <c r="I856" s="1" t="s">
        <v>2872</v>
      </c>
      <c r="O856" s="1" t="s">
        <v>1677</v>
      </c>
      <c r="P856" s="1" t="s">
        <v>1677</v>
      </c>
      <c r="Q856" s="1" t="s">
        <v>94</v>
      </c>
      <c r="S856" s="1" t="s">
        <v>94</v>
      </c>
      <c r="T856" s="1" t="s">
        <v>93</v>
      </c>
      <c r="U856" s="1" t="s">
        <v>94</v>
      </c>
      <c r="W856" s="1" t="s">
        <v>94</v>
      </c>
      <c r="AC856" s="2">
        <v>0</v>
      </c>
      <c r="AF856" s="2">
        <v>20252</v>
      </c>
      <c r="AH856" s="1" t="s">
        <v>94</v>
      </c>
      <c r="AQ856" s="1" t="s">
        <v>94</v>
      </c>
      <c r="AU856" s="1" t="s">
        <v>2657</v>
      </c>
      <c r="AV856" s="1" t="s">
        <v>2657</v>
      </c>
      <c r="AX856" s="2">
        <v>1</v>
      </c>
      <c r="BB856" s="2">
        <v>0</v>
      </c>
      <c r="BC856" s="1" t="s">
        <v>181</v>
      </c>
      <c r="BD856" s="1" t="s">
        <v>751</v>
      </c>
      <c r="BE856" s="1" t="s">
        <v>151</v>
      </c>
      <c r="BG856" s="1" t="s">
        <v>100</v>
      </c>
      <c r="BH856" s="1" t="s">
        <v>1406</v>
      </c>
      <c r="BK856" s="1" t="s">
        <v>1608</v>
      </c>
      <c r="BL856" s="1" t="s">
        <v>94</v>
      </c>
      <c r="BM856" s="1" t="s">
        <v>94</v>
      </c>
      <c r="BN856" s="1" t="s">
        <v>1608</v>
      </c>
      <c r="BO856" s="1" t="s">
        <v>1608</v>
      </c>
      <c r="BQ856" s="1" t="s">
        <v>102</v>
      </c>
      <c r="BR856" s="1" t="s">
        <v>103</v>
      </c>
      <c r="BS856" s="1" t="s">
        <v>104</v>
      </c>
      <c r="BU856" s="1" t="s">
        <v>1408</v>
      </c>
      <c r="BV856" s="1" t="s">
        <v>1409</v>
      </c>
      <c r="BW856" s="1" t="s">
        <v>107</v>
      </c>
      <c r="BX856" s="1" t="s">
        <v>1609</v>
      </c>
      <c r="BY856" s="1" t="s">
        <v>1610</v>
      </c>
      <c r="CK856" s="1" t="s">
        <v>2655</v>
      </c>
    </row>
    <row r="857" spans="1:89" ht="30">
      <c r="A857" s="1" t="s">
        <v>2655</v>
      </c>
      <c r="B857" s="1" t="s">
        <v>696</v>
      </c>
      <c r="C857" s="1" t="s">
        <v>179</v>
      </c>
      <c r="D857" s="2">
        <v>5</v>
      </c>
      <c r="E857" s="1" t="s">
        <v>2656</v>
      </c>
      <c r="F857" s="1" t="s">
        <v>3011</v>
      </c>
      <c r="G857" s="1" t="s">
        <v>3012</v>
      </c>
      <c r="H857" s="2">
        <v>2</v>
      </c>
      <c r="I857" s="1" t="s">
        <v>2888</v>
      </c>
      <c r="K857" s="1" t="s">
        <v>2889</v>
      </c>
      <c r="O857" s="1" t="s">
        <v>1677</v>
      </c>
      <c r="P857" s="1" t="s">
        <v>1677</v>
      </c>
      <c r="Q857" s="1" t="s">
        <v>94</v>
      </c>
      <c r="S857" s="1" t="s">
        <v>2889</v>
      </c>
      <c r="T857" s="1" t="s">
        <v>93</v>
      </c>
      <c r="U857" s="1" t="s">
        <v>94</v>
      </c>
      <c r="W857" s="1" t="s">
        <v>2930</v>
      </c>
      <c r="X857" s="1" t="s">
        <v>2931</v>
      </c>
      <c r="AA857" s="1" t="s">
        <v>94</v>
      </c>
      <c r="AC857" s="2">
        <v>0</v>
      </c>
      <c r="AE857" s="2">
        <v>20222</v>
      </c>
      <c r="AF857" s="2">
        <v>20252</v>
      </c>
      <c r="AH857" s="1" t="s">
        <v>94</v>
      </c>
      <c r="AQ857" s="1" t="s">
        <v>94</v>
      </c>
      <c r="AU857" s="1" t="s">
        <v>2657</v>
      </c>
      <c r="AV857" s="1" t="s">
        <v>2657</v>
      </c>
      <c r="AX857" s="2">
        <v>1</v>
      </c>
      <c r="BB857" s="2">
        <v>0</v>
      </c>
      <c r="BC857" s="1" t="s">
        <v>181</v>
      </c>
      <c r="BD857" s="1" t="s">
        <v>751</v>
      </c>
      <c r="BE857" s="1" t="s">
        <v>151</v>
      </c>
      <c r="BG857" s="1" t="s">
        <v>100</v>
      </c>
      <c r="BH857" s="1" t="s">
        <v>1406</v>
      </c>
      <c r="BK857" s="1" t="s">
        <v>1608</v>
      </c>
      <c r="BL857" s="1" t="s">
        <v>94</v>
      </c>
      <c r="BM857" s="1" t="s">
        <v>94</v>
      </c>
      <c r="BN857" s="1" t="s">
        <v>1608</v>
      </c>
      <c r="BO857" s="1" t="s">
        <v>1608</v>
      </c>
      <c r="BQ857" s="1" t="s">
        <v>102</v>
      </c>
      <c r="BR857" s="1" t="s">
        <v>103</v>
      </c>
      <c r="BS857" s="1" t="s">
        <v>104</v>
      </c>
      <c r="BU857" s="1" t="s">
        <v>1408</v>
      </c>
      <c r="BV857" s="1" t="s">
        <v>1409</v>
      </c>
      <c r="BW857" s="1" t="s">
        <v>107</v>
      </c>
      <c r="BX857" s="1" t="s">
        <v>1609</v>
      </c>
      <c r="BY857" s="1" t="s">
        <v>1610</v>
      </c>
      <c r="CK857" s="1" t="s">
        <v>2655</v>
      </c>
    </row>
    <row r="858" spans="1:89" ht="30">
      <c r="A858" s="1" t="s">
        <v>2655</v>
      </c>
      <c r="B858" s="1" t="s">
        <v>696</v>
      </c>
      <c r="C858" s="1" t="s">
        <v>179</v>
      </c>
      <c r="D858" s="2">
        <v>5</v>
      </c>
      <c r="E858" s="1" t="s">
        <v>2656</v>
      </c>
      <c r="F858" s="1" t="s">
        <v>3014</v>
      </c>
      <c r="G858" s="1" t="s">
        <v>3015</v>
      </c>
      <c r="H858" s="2">
        <v>2</v>
      </c>
      <c r="I858" s="1" t="s">
        <v>2934</v>
      </c>
      <c r="O858" s="1" t="s">
        <v>1677</v>
      </c>
      <c r="P858" s="1" t="s">
        <v>1677</v>
      </c>
      <c r="Q858" s="1" t="s">
        <v>94</v>
      </c>
      <c r="S858" s="1" t="s">
        <v>94</v>
      </c>
      <c r="T858" s="1" t="s">
        <v>93</v>
      </c>
      <c r="U858" s="1" t="s">
        <v>94</v>
      </c>
      <c r="W858" s="1" t="s">
        <v>94</v>
      </c>
      <c r="AC858" s="2">
        <v>0</v>
      </c>
      <c r="AF858" s="2">
        <v>20252</v>
      </c>
      <c r="AH858" s="1" t="s">
        <v>94</v>
      </c>
      <c r="AQ858" s="1" t="s">
        <v>94</v>
      </c>
      <c r="AU858" s="1" t="s">
        <v>2657</v>
      </c>
      <c r="AV858" s="1" t="s">
        <v>2657</v>
      </c>
      <c r="AX858" s="2">
        <v>1</v>
      </c>
      <c r="BB858" s="2">
        <v>0</v>
      </c>
      <c r="BC858" s="1" t="s">
        <v>181</v>
      </c>
      <c r="BD858" s="1" t="s">
        <v>751</v>
      </c>
      <c r="BE858" s="1" t="s">
        <v>151</v>
      </c>
      <c r="BG858" s="1" t="s">
        <v>100</v>
      </c>
      <c r="BH858" s="1" t="s">
        <v>1406</v>
      </c>
      <c r="BK858" s="1" t="s">
        <v>1608</v>
      </c>
      <c r="BL858" s="1" t="s">
        <v>94</v>
      </c>
      <c r="BM858" s="1" t="s">
        <v>94</v>
      </c>
      <c r="BN858" s="1" t="s">
        <v>1608</v>
      </c>
      <c r="BO858" s="1" t="s">
        <v>1608</v>
      </c>
      <c r="BQ858" s="1" t="s">
        <v>102</v>
      </c>
      <c r="BR858" s="1" t="s">
        <v>103</v>
      </c>
      <c r="BS858" s="1" t="s">
        <v>104</v>
      </c>
      <c r="BU858" s="1" t="s">
        <v>1408</v>
      </c>
      <c r="BV858" s="1" t="s">
        <v>1409</v>
      </c>
      <c r="BW858" s="1" t="s">
        <v>107</v>
      </c>
      <c r="BX858" s="1" t="s">
        <v>1609</v>
      </c>
      <c r="BY858" s="1" t="s">
        <v>1610</v>
      </c>
      <c r="CK858" s="1" t="s">
        <v>2655</v>
      </c>
    </row>
    <row r="859" spans="1:89" ht="30">
      <c r="A859" s="1" t="s">
        <v>2655</v>
      </c>
      <c r="B859" s="1" t="s">
        <v>696</v>
      </c>
      <c r="C859" s="1" t="s">
        <v>179</v>
      </c>
      <c r="D859" s="2">
        <v>5</v>
      </c>
      <c r="E859" s="1" t="s">
        <v>2656</v>
      </c>
      <c r="F859" s="1" t="s">
        <v>2928</v>
      </c>
      <c r="G859" s="1" t="s">
        <v>2929</v>
      </c>
      <c r="H859" s="2">
        <v>2</v>
      </c>
      <c r="I859" s="1" t="s">
        <v>2876</v>
      </c>
      <c r="O859" s="1" t="s">
        <v>1677</v>
      </c>
      <c r="P859" s="1" t="s">
        <v>1677</v>
      </c>
      <c r="Q859" s="1" t="s">
        <v>94</v>
      </c>
      <c r="S859" s="1" t="s">
        <v>94</v>
      </c>
      <c r="T859" s="1" t="s">
        <v>93</v>
      </c>
      <c r="U859" s="1" t="s">
        <v>94</v>
      </c>
      <c r="W859" s="1" t="s">
        <v>94</v>
      </c>
      <c r="AC859" s="2">
        <v>0</v>
      </c>
      <c r="AF859" s="2">
        <v>20252</v>
      </c>
      <c r="AH859" s="1" t="s">
        <v>94</v>
      </c>
      <c r="AQ859" s="1" t="s">
        <v>94</v>
      </c>
      <c r="AU859" s="1" t="s">
        <v>2657</v>
      </c>
      <c r="AV859" s="1" t="s">
        <v>2657</v>
      </c>
      <c r="AX859" s="2">
        <v>1</v>
      </c>
      <c r="BB859" s="2">
        <v>0</v>
      </c>
      <c r="BC859" s="1" t="s">
        <v>181</v>
      </c>
      <c r="BD859" s="1" t="s">
        <v>751</v>
      </c>
      <c r="BE859" s="1" t="s">
        <v>151</v>
      </c>
      <c r="BG859" s="1" t="s">
        <v>100</v>
      </c>
      <c r="BH859" s="1" t="s">
        <v>1406</v>
      </c>
      <c r="BK859" s="1" t="s">
        <v>1608</v>
      </c>
      <c r="BL859" s="1" t="s">
        <v>94</v>
      </c>
      <c r="BM859" s="1" t="s">
        <v>94</v>
      </c>
      <c r="BN859" s="1" t="s">
        <v>1608</v>
      </c>
      <c r="BO859" s="1" t="s">
        <v>1608</v>
      </c>
      <c r="BQ859" s="1" t="s">
        <v>102</v>
      </c>
      <c r="BR859" s="1" t="s">
        <v>103</v>
      </c>
      <c r="BS859" s="1" t="s">
        <v>104</v>
      </c>
      <c r="BU859" s="1" t="s">
        <v>1408</v>
      </c>
      <c r="BV859" s="1" t="s">
        <v>1409</v>
      </c>
      <c r="BW859" s="1" t="s">
        <v>107</v>
      </c>
      <c r="BX859" s="1" t="s">
        <v>1609</v>
      </c>
      <c r="BY859" s="1" t="s">
        <v>1610</v>
      </c>
      <c r="CK859" s="1" t="s">
        <v>2655</v>
      </c>
    </row>
    <row r="860" spans="1:89" ht="30">
      <c r="A860" s="1" t="s">
        <v>2655</v>
      </c>
      <c r="B860" s="1" t="s">
        <v>696</v>
      </c>
      <c r="C860" s="1" t="s">
        <v>179</v>
      </c>
      <c r="D860" s="2">
        <v>5</v>
      </c>
      <c r="E860" s="1" t="s">
        <v>2656</v>
      </c>
      <c r="F860" s="1" t="s">
        <v>3016</v>
      </c>
      <c r="G860" s="1" t="s">
        <v>3017</v>
      </c>
      <c r="H860" s="2">
        <v>4</v>
      </c>
      <c r="I860" s="1" t="s">
        <v>2888</v>
      </c>
      <c r="K860" s="1" t="s">
        <v>2889</v>
      </c>
      <c r="O860" s="1" t="s">
        <v>1677</v>
      </c>
      <c r="P860" s="1" t="s">
        <v>1677</v>
      </c>
      <c r="Q860" s="1" t="s">
        <v>94</v>
      </c>
      <c r="S860" s="1" t="s">
        <v>2889</v>
      </c>
      <c r="T860" s="1" t="s">
        <v>93</v>
      </c>
      <c r="U860" s="1" t="s">
        <v>94</v>
      </c>
      <c r="W860" s="1" t="s">
        <v>3018</v>
      </c>
      <c r="X860" s="1" t="s">
        <v>2931</v>
      </c>
      <c r="AA860" s="1" t="s">
        <v>94</v>
      </c>
      <c r="AC860" s="2">
        <v>0</v>
      </c>
      <c r="AE860" s="2">
        <v>20222</v>
      </c>
      <c r="AF860" s="2">
        <v>20252</v>
      </c>
      <c r="AH860" s="1" t="s">
        <v>94</v>
      </c>
      <c r="AQ860" s="1" t="s">
        <v>94</v>
      </c>
      <c r="AU860" s="1" t="s">
        <v>2657</v>
      </c>
      <c r="AV860" s="1" t="s">
        <v>2657</v>
      </c>
      <c r="AX860" s="2">
        <v>1</v>
      </c>
      <c r="BB860" s="2">
        <v>0</v>
      </c>
      <c r="BC860" s="1" t="s">
        <v>181</v>
      </c>
      <c r="BD860" s="1" t="s">
        <v>751</v>
      </c>
      <c r="BE860" s="1" t="s">
        <v>151</v>
      </c>
      <c r="BG860" s="1" t="s">
        <v>100</v>
      </c>
      <c r="BH860" s="1" t="s">
        <v>1406</v>
      </c>
      <c r="BK860" s="1" t="s">
        <v>1608</v>
      </c>
      <c r="BL860" s="1" t="s">
        <v>94</v>
      </c>
      <c r="BM860" s="1" t="s">
        <v>94</v>
      </c>
      <c r="BN860" s="1" t="s">
        <v>1608</v>
      </c>
      <c r="BO860" s="1" t="s">
        <v>1608</v>
      </c>
      <c r="BQ860" s="1" t="s">
        <v>102</v>
      </c>
      <c r="BR860" s="1" t="s">
        <v>103</v>
      </c>
      <c r="BS860" s="1" t="s">
        <v>104</v>
      </c>
      <c r="BU860" s="1" t="s">
        <v>1408</v>
      </c>
      <c r="BV860" s="1" t="s">
        <v>1409</v>
      </c>
      <c r="BW860" s="1" t="s">
        <v>107</v>
      </c>
      <c r="BX860" s="1" t="s">
        <v>1609</v>
      </c>
      <c r="BY860" s="1" t="s">
        <v>1610</v>
      </c>
      <c r="CK860" s="1" t="s">
        <v>2655</v>
      </c>
    </row>
    <row r="861" spans="1:89" ht="30">
      <c r="A861" s="1" t="s">
        <v>2655</v>
      </c>
      <c r="B861" s="1" t="s">
        <v>696</v>
      </c>
      <c r="C861" s="1" t="s">
        <v>179</v>
      </c>
      <c r="D861" s="2">
        <v>5</v>
      </c>
      <c r="E861" s="1" t="s">
        <v>2656</v>
      </c>
      <c r="F861" s="1" t="s">
        <v>2932</v>
      </c>
      <c r="G861" s="1" t="s">
        <v>2933</v>
      </c>
      <c r="H861" s="2">
        <v>4</v>
      </c>
      <c r="I861" s="1" t="s">
        <v>2934</v>
      </c>
      <c r="O861" s="1" t="s">
        <v>1677</v>
      </c>
      <c r="P861" s="1" t="s">
        <v>1677</v>
      </c>
      <c r="Q861" s="1" t="s">
        <v>94</v>
      </c>
      <c r="S861" s="1" t="s">
        <v>94</v>
      </c>
      <c r="T861" s="1" t="s">
        <v>93</v>
      </c>
      <c r="U861" s="1" t="s">
        <v>94</v>
      </c>
      <c r="W861" s="1" t="s">
        <v>94</v>
      </c>
      <c r="AC861" s="2">
        <v>0</v>
      </c>
      <c r="AF861" s="2">
        <v>20252</v>
      </c>
      <c r="AH861" s="1" t="s">
        <v>94</v>
      </c>
      <c r="AQ861" s="1" t="s">
        <v>94</v>
      </c>
      <c r="AU861" s="1" t="s">
        <v>2657</v>
      </c>
      <c r="AV861" s="1" t="s">
        <v>2657</v>
      </c>
      <c r="AX861" s="2">
        <v>1</v>
      </c>
      <c r="BB861" s="2">
        <v>0</v>
      </c>
      <c r="BC861" s="1" t="s">
        <v>181</v>
      </c>
      <c r="BD861" s="1" t="s">
        <v>751</v>
      </c>
      <c r="BE861" s="1" t="s">
        <v>151</v>
      </c>
      <c r="BG861" s="1" t="s">
        <v>100</v>
      </c>
      <c r="BH861" s="1" t="s">
        <v>1406</v>
      </c>
      <c r="BK861" s="1" t="s">
        <v>1608</v>
      </c>
      <c r="BL861" s="1" t="s">
        <v>94</v>
      </c>
      <c r="BM861" s="1" t="s">
        <v>94</v>
      </c>
      <c r="BN861" s="1" t="s">
        <v>1608</v>
      </c>
      <c r="BO861" s="1" t="s">
        <v>1608</v>
      </c>
      <c r="BQ861" s="1" t="s">
        <v>102</v>
      </c>
      <c r="BR861" s="1" t="s">
        <v>103</v>
      </c>
      <c r="BS861" s="1" t="s">
        <v>104</v>
      </c>
      <c r="BU861" s="1" t="s">
        <v>1408</v>
      </c>
      <c r="BV861" s="1" t="s">
        <v>1409</v>
      </c>
      <c r="BW861" s="1" t="s">
        <v>107</v>
      </c>
      <c r="BX861" s="1" t="s">
        <v>1609</v>
      </c>
      <c r="BY861" s="1" t="s">
        <v>1610</v>
      </c>
      <c r="CK861" s="1" t="s">
        <v>2655</v>
      </c>
    </row>
    <row r="862" spans="1:89" ht="30">
      <c r="A862" s="1" t="s">
        <v>2655</v>
      </c>
      <c r="B862" s="1" t="s">
        <v>696</v>
      </c>
      <c r="C862" s="1" t="s">
        <v>179</v>
      </c>
      <c r="D862" s="2">
        <v>5</v>
      </c>
      <c r="E862" s="1" t="s">
        <v>2656</v>
      </c>
      <c r="F862" s="1" t="s">
        <v>2870</v>
      </c>
      <c r="G862" s="1" t="s">
        <v>2871</v>
      </c>
      <c r="H862" s="2">
        <v>4</v>
      </c>
      <c r="I862" s="1" t="s">
        <v>2872</v>
      </c>
      <c r="O862" s="1" t="s">
        <v>1677</v>
      </c>
      <c r="P862" s="1" t="s">
        <v>1677</v>
      </c>
      <c r="Q862" s="1" t="s">
        <v>94</v>
      </c>
      <c r="S862" s="1" t="s">
        <v>94</v>
      </c>
      <c r="T862" s="1" t="s">
        <v>93</v>
      </c>
      <c r="U862" s="1" t="s">
        <v>94</v>
      </c>
      <c r="W862" s="1" t="s">
        <v>94</v>
      </c>
      <c r="AC862" s="2">
        <v>0</v>
      </c>
      <c r="AF862" s="2">
        <v>20252</v>
      </c>
      <c r="AH862" s="1" t="s">
        <v>94</v>
      </c>
      <c r="AQ862" s="1" t="s">
        <v>94</v>
      </c>
      <c r="AU862" s="1" t="s">
        <v>2657</v>
      </c>
      <c r="AV862" s="1" t="s">
        <v>2657</v>
      </c>
      <c r="AX862" s="2">
        <v>1</v>
      </c>
      <c r="BB862" s="2">
        <v>0</v>
      </c>
      <c r="BC862" s="1" t="s">
        <v>181</v>
      </c>
      <c r="BD862" s="1" t="s">
        <v>751</v>
      </c>
      <c r="BE862" s="1" t="s">
        <v>151</v>
      </c>
      <c r="BG862" s="1" t="s">
        <v>100</v>
      </c>
      <c r="BH862" s="1" t="s">
        <v>1406</v>
      </c>
      <c r="BK862" s="1" t="s">
        <v>1608</v>
      </c>
      <c r="BL862" s="1" t="s">
        <v>94</v>
      </c>
      <c r="BM862" s="1" t="s">
        <v>94</v>
      </c>
      <c r="BN862" s="1" t="s">
        <v>1608</v>
      </c>
      <c r="BO862" s="1" t="s">
        <v>1608</v>
      </c>
      <c r="BQ862" s="1" t="s">
        <v>102</v>
      </c>
      <c r="BR862" s="1" t="s">
        <v>103</v>
      </c>
      <c r="BS862" s="1" t="s">
        <v>104</v>
      </c>
      <c r="BU862" s="1" t="s">
        <v>1408</v>
      </c>
      <c r="BV862" s="1" t="s">
        <v>1409</v>
      </c>
      <c r="BW862" s="1" t="s">
        <v>107</v>
      </c>
      <c r="BX862" s="1" t="s">
        <v>1609</v>
      </c>
      <c r="BY862" s="1" t="s">
        <v>1610</v>
      </c>
      <c r="CK862" s="1" t="s">
        <v>2655</v>
      </c>
    </row>
    <row r="863" spans="1:89" ht="30">
      <c r="A863" s="1" t="s">
        <v>2655</v>
      </c>
      <c r="B863" s="1" t="s">
        <v>696</v>
      </c>
      <c r="C863" s="1" t="s">
        <v>179</v>
      </c>
      <c r="D863" s="2">
        <v>5</v>
      </c>
      <c r="E863" s="1" t="s">
        <v>2656</v>
      </c>
      <c r="F863" s="1" t="s">
        <v>2874</v>
      </c>
      <c r="G863" s="1" t="s">
        <v>2875</v>
      </c>
      <c r="H863" s="2">
        <v>2</v>
      </c>
      <c r="I863" s="1" t="s">
        <v>2876</v>
      </c>
      <c r="O863" s="1" t="s">
        <v>1677</v>
      </c>
      <c r="P863" s="1" t="s">
        <v>1677</v>
      </c>
      <c r="Q863" s="1" t="s">
        <v>94</v>
      </c>
      <c r="S863" s="1" t="s">
        <v>94</v>
      </c>
      <c r="T863" s="1" t="s">
        <v>93</v>
      </c>
      <c r="U863" s="1" t="s">
        <v>94</v>
      </c>
      <c r="W863" s="1" t="s">
        <v>94</v>
      </c>
      <c r="AC863" s="2">
        <v>0</v>
      </c>
      <c r="AF863" s="2">
        <v>20252</v>
      </c>
      <c r="AH863" s="1" t="s">
        <v>94</v>
      </c>
      <c r="AQ863" s="1" t="s">
        <v>94</v>
      </c>
      <c r="AU863" s="1" t="s">
        <v>2657</v>
      </c>
      <c r="AV863" s="1" t="s">
        <v>2657</v>
      </c>
      <c r="AX863" s="2">
        <v>1</v>
      </c>
      <c r="BB863" s="2">
        <v>0</v>
      </c>
      <c r="BC863" s="1" t="s">
        <v>181</v>
      </c>
      <c r="BD863" s="1" t="s">
        <v>751</v>
      </c>
      <c r="BE863" s="1" t="s">
        <v>151</v>
      </c>
      <c r="BG863" s="1" t="s">
        <v>100</v>
      </c>
      <c r="BH863" s="1" t="s">
        <v>1406</v>
      </c>
      <c r="BK863" s="1" t="s">
        <v>1608</v>
      </c>
      <c r="BL863" s="1" t="s">
        <v>94</v>
      </c>
      <c r="BM863" s="1" t="s">
        <v>94</v>
      </c>
      <c r="BN863" s="1" t="s">
        <v>1608</v>
      </c>
      <c r="BO863" s="1" t="s">
        <v>1608</v>
      </c>
      <c r="BQ863" s="1" t="s">
        <v>102</v>
      </c>
      <c r="BR863" s="1" t="s">
        <v>103</v>
      </c>
      <c r="BS863" s="1" t="s">
        <v>104</v>
      </c>
      <c r="BU863" s="1" t="s">
        <v>1408</v>
      </c>
      <c r="BV863" s="1" t="s">
        <v>1409</v>
      </c>
      <c r="BW863" s="1" t="s">
        <v>107</v>
      </c>
      <c r="BX863" s="1" t="s">
        <v>1609</v>
      </c>
      <c r="BY863" s="1" t="s">
        <v>1610</v>
      </c>
      <c r="CK863" s="1" t="s">
        <v>2655</v>
      </c>
    </row>
    <row r="864" spans="1:89" ht="30">
      <c r="A864" s="1" t="s">
        <v>2655</v>
      </c>
      <c r="B864" s="1" t="s">
        <v>696</v>
      </c>
      <c r="C864" s="1" t="s">
        <v>179</v>
      </c>
      <c r="D864" s="2">
        <v>5</v>
      </c>
      <c r="E864" s="1" t="s">
        <v>2656</v>
      </c>
      <c r="F864" s="1" t="s">
        <v>2936</v>
      </c>
      <c r="G864" s="1" t="s">
        <v>2937</v>
      </c>
      <c r="H864" s="2">
        <v>3</v>
      </c>
      <c r="I864" s="1" t="s">
        <v>2888</v>
      </c>
      <c r="K864" s="1" t="s">
        <v>2889</v>
      </c>
      <c r="O864" s="1" t="s">
        <v>1677</v>
      </c>
      <c r="P864" s="1" t="s">
        <v>1677</v>
      </c>
      <c r="Q864" s="1" t="s">
        <v>94</v>
      </c>
      <c r="S864" s="1" t="s">
        <v>2889</v>
      </c>
      <c r="T864" s="1" t="s">
        <v>93</v>
      </c>
      <c r="U864" s="1" t="s">
        <v>94</v>
      </c>
      <c r="W864" s="1" t="s">
        <v>2965</v>
      </c>
      <c r="X864" s="1" t="s">
        <v>2931</v>
      </c>
      <c r="AA864" s="1" t="s">
        <v>94</v>
      </c>
      <c r="AC864" s="2">
        <v>0</v>
      </c>
      <c r="AE864" s="2">
        <v>20222</v>
      </c>
      <c r="AF864" s="2">
        <v>20252</v>
      </c>
      <c r="AH864" s="1" t="s">
        <v>94</v>
      </c>
      <c r="AQ864" s="1" t="s">
        <v>94</v>
      </c>
      <c r="AU864" s="1" t="s">
        <v>2657</v>
      </c>
      <c r="AV864" s="1" t="s">
        <v>2657</v>
      </c>
      <c r="AX864" s="2">
        <v>1</v>
      </c>
      <c r="BB864" s="2">
        <v>0</v>
      </c>
      <c r="BC864" s="1" t="s">
        <v>181</v>
      </c>
      <c r="BD864" s="1" t="s">
        <v>751</v>
      </c>
      <c r="BE864" s="1" t="s">
        <v>151</v>
      </c>
      <c r="BG864" s="1" t="s">
        <v>100</v>
      </c>
      <c r="BH864" s="1" t="s">
        <v>1406</v>
      </c>
      <c r="BK864" s="1" t="s">
        <v>1608</v>
      </c>
      <c r="BL864" s="1" t="s">
        <v>94</v>
      </c>
      <c r="BM864" s="1" t="s">
        <v>94</v>
      </c>
      <c r="BN864" s="1" t="s">
        <v>1608</v>
      </c>
      <c r="BO864" s="1" t="s">
        <v>1608</v>
      </c>
      <c r="BQ864" s="1" t="s">
        <v>102</v>
      </c>
      <c r="BR864" s="1" t="s">
        <v>103</v>
      </c>
      <c r="BS864" s="1" t="s">
        <v>104</v>
      </c>
      <c r="BU864" s="1" t="s">
        <v>1408</v>
      </c>
      <c r="BV864" s="1" t="s">
        <v>1409</v>
      </c>
      <c r="BW864" s="1" t="s">
        <v>107</v>
      </c>
      <c r="BX864" s="1" t="s">
        <v>1609</v>
      </c>
      <c r="BY864" s="1" t="s">
        <v>1610</v>
      </c>
      <c r="CK864" s="1" t="s">
        <v>2655</v>
      </c>
    </row>
    <row r="865" spans="1:89" ht="30">
      <c r="A865" s="1" t="s">
        <v>2655</v>
      </c>
      <c r="B865" s="1" t="s">
        <v>696</v>
      </c>
      <c r="C865" s="1" t="s">
        <v>179</v>
      </c>
      <c r="D865" s="2">
        <v>5</v>
      </c>
      <c r="E865" s="1" t="s">
        <v>2656</v>
      </c>
      <c r="F865" s="1" t="s">
        <v>2942</v>
      </c>
      <c r="G865" s="1" t="s">
        <v>2943</v>
      </c>
      <c r="H865" s="2">
        <v>2</v>
      </c>
      <c r="I865" s="1" t="s">
        <v>2888</v>
      </c>
      <c r="K865" s="1" t="s">
        <v>2889</v>
      </c>
      <c r="O865" s="1" t="s">
        <v>1677</v>
      </c>
      <c r="P865" s="1" t="s">
        <v>1677</v>
      </c>
      <c r="Q865" s="1" t="s">
        <v>94</v>
      </c>
      <c r="S865" s="1" t="s">
        <v>2889</v>
      </c>
      <c r="T865" s="1" t="s">
        <v>93</v>
      </c>
      <c r="U865" s="1" t="s">
        <v>94</v>
      </c>
      <c r="W865" s="1" t="s">
        <v>3670</v>
      </c>
      <c r="X865" s="1" t="s">
        <v>2931</v>
      </c>
      <c r="AA865" s="1" t="s">
        <v>94</v>
      </c>
      <c r="AC865" s="2">
        <v>0</v>
      </c>
      <c r="AE865" s="2">
        <v>20222</v>
      </c>
      <c r="AF865" s="2">
        <v>20252</v>
      </c>
      <c r="AH865" s="1" t="s">
        <v>94</v>
      </c>
      <c r="AQ865" s="1" t="s">
        <v>94</v>
      </c>
      <c r="AU865" s="1" t="s">
        <v>2657</v>
      </c>
      <c r="AV865" s="1" t="s">
        <v>2657</v>
      </c>
      <c r="AX865" s="2">
        <v>1</v>
      </c>
      <c r="BB865" s="2">
        <v>0</v>
      </c>
      <c r="BC865" s="1" t="s">
        <v>181</v>
      </c>
      <c r="BD865" s="1" t="s">
        <v>751</v>
      </c>
      <c r="BE865" s="1" t="s">
        <v>151</v>
      </c>
      <c r="BG865" s="1" t="s">
        <v>100</v>
      </c>
      <c r="BH865" s="1" t="s">
        <v>1406</v>
      </c>
      <c r="BK865" s="1" t="s">
        <v>1608</v>
      </c>
      <c r="BL865" s="1" t="s">
        <v>94</v>
      </c>
      <c r="BM865" s="1" t="s">
        <v>94</v>
      </c>
      <c r="BN865" s="1" t="s">
        <v>1608</v>
      </c>
      <c r="BO865" s="1" t="s">
        <v>1608</v>
      </c>
      <c r="BQ865" s="1" t="s">
        <v>102</v>
      </c>
      <c r="BR865" s="1" t="s">
        <v>103</v>
      </c>
      <c r="BS865" s="1" t="s">
        <v>104</v>
      </c>
      <c r="BU865" s="1" t="s">
        <v>1408</v>
      </c>
      <c r="BV865" s="1" t="s">
        <v>1409</v>
      </c>
      <c r="BW865" s="1" t="s">
        <v>107</v>
      </c>
      <c r="BX865" s="1" t="s">
        <v>1609</v>
      </c>
      <c r="BY865" s="1" t="s">
        <v>1610</v>
      </c>
      <c r="CK865" s="1" t="s">
        <v>2655</v>
      </c>
    </row>
    <row r="866" spans="1:89" ht="30">
      <c r="A866" s="1" t="s">
        <v>2655</v>
      </c>
      <c r="B866" s="1" t="s">
        <v>696</v>
      </c>
      <c r="C866" s="1" t="s">
        <v>179</v>
      </c>
      <c r="D866" s="2">
        <v>5</v>
      </c>
      <c r="E866" s="1" t="s">
        <v>2656</v>
      </c>
      <c r="F866" s="1" t="s">
        <v>3096</v>
      </c>
      <c r="G866" s="1" t="s">
        <v>3097</v>
      </c>
      <c r="H866" s="2">
        <v>2</v>
      </c>
      <c r="I866" s="1" t="s">
        <v>2868</v>
      </c>
      <c r="K866" s="1" t="s">
        <v>2889</v>
      </c>
      <c r="L866" s="1" t="s">
        <v>2889</v>
      </c>
      <c r="O866" s="1" t="s">
        <v>1677</v>
      </c>
      <c r="P866" s="1" t="s">
        <v>1677</v>
      </c>
      <c r="Q866" s="1" t="s">
        <v>94</v>
      </c>
      <c r="S866" s="1" t="s">
        <v>2889</v>
      </c>
      <c r="T866" s="1" t="s">
        <v>93</v>
      </c>
      <c r="U866" s="1" t="s">
        <v>94</v>
      </c>
      <c r="W866" s="1" t="s">
        <v>3671</v>
      </c>
      <c r="X866" s="1" t="s">
        <v>2891</v>
      </c>
      <c r="Y866" s="1" t="s">
        <v>2891</v>
      </c>
      <c r="AA866" s="1" t="s">
        <v>94</v>
      </c>
      <c r="AC866" s="2">
        <v>0</v>
      </c>
      <c r="AE866" s="2">
        <v>20221</v>
      </c>
      <c r="AF866" s="2">
        <v>20252</v>
      </c>
      <c r="AH866" s="1" t="s">
        <v>94</v>
      </c>
      <c r="AQ866" s="1" t="s">
        <v>94</v>
      </c>
      <c r="AU866" s="1" t="s">
        <v>2657</v>
      </c>
      <c r="AV866" s="1" t="s">
        <v>2657</v>
      </c>
      <c r="AX866" s="2">
        <v>1</v>
      </c>
      <c r="BB866" s="2">
        <v>0</v>
      </c>
      <c r="BC866" s="1" t="s">
        <v>181</v>
      </c>
      <c r="BD866" s="1" t="s">
        <v>751</v>
      </c>
      <c r="BE866" s="1" t="s">
        <v>151</v>
      </c>
      <c r="BG866" s="1" t="s">
        <v>100</v>
      </c>
      <c r="BH866" s="1" t="s">
        <v>1406</v>
      </c>
      <c r="BK866" s="1" t="s">
        <v>1608</v>
      </c>
      <c r="BL866" s="1" t="s">
        <v>94</v>
      </c>
      <c r="BM866" s="1" t="s">
        <v>94</v>
      </c>
      <c r="BN866" s="1" t="s">
        <v>1608</v>
      </c>
      <c r="BO866" s="1" t="s">
        <v>1608</v>
      </c>
      <c r="BQ866" s="1" t="s">
        <v>102</v>
      </c>
      <c r="BR866" s="1" t="s">
        <v>103</v>
      </c>
      <c r="BS866" s="1" t="s">
        <v>104</v>
      </c>
      <c r="BU866" s="1" t="s">
        <v>1408</v>
      </c>
      <c r="BV866" s="1" t="s">
        <v>1409</v>
      </c>
      <c r="BW866" s="1" t="s">
        <v>107</v>
      </c>
      <c r="BX866" s="1" t="s">
        <v>1609</v>
      </c>
      <c r="BY866" s="1" t="s">
        <v>1610</v>
      </c>
      <c r="CK866" s="1" t="s">
        <v>2655</v>
      </c>
    </row>
    <row r="867" spans="1:89" ht="30">
      <c r="A867" s="1" t="s">
        <v>2655</v>
      </c>
      <c r="B867" s="1" t="s">
        <v>696</v>
      </c>
      <c r="C867" s="1" t="s">
        <v>179</v>
      </c>
      <c r="D867" s="2">
        <v>5</v>
      </c>
      <c r="E867" s="1" t="s">
        <v>2656</v>
      </c>
      <c r="F867" s="1" t="s">
        <v>3672</v>
      </c>
      <c r="G867" s="1" t="s">
        <v>3673</v>
      </c>
      <c r="H867" s="2">
        <v>2</v>
      </c>
      <c r="I867" s="1" t="s">
        <v>2868</v>
      </c>
      <c r="K867" s="1" t="s">
        <v>2889</v>
      </c>
      <c r="L867" s="1" t="s">
        <v>2889</v>
      </c>
      <c r="O867" s="1" t="s">
        <v>1677</v>
      </c>
      <c r="P867" s="1" t="s">
        <v>1677</v>
      </c>
      <c r="Q867" s="1" t="s">
        <v>94</v>
      </c>
      <c r="S867" s="1" t="s">
        <v>2889</v>
      </c>
      <c r="T867" s="1" t="s">
        <v>93</v>
      </c>
      <c r="U867" s="1" t="s">
        <v>94</v>
      </c>
      <c r="W867" s="1" t="s">
        <v>3674</v>
      </c>
      <c r="X867" s="1" t="s">
        <v>2891</v>
      </c>
      <c r="Y867" s="1" t="s">
        <v>2891</v>
      </c>
      <c r="AA867" s="1" t="s">
        <v>94</v>
      </c>
      <c r="AC867" s="2">
        <v>0</v>
      </c>
      <c r="AE867" s="2">
        <v>20221</v>
      </c>
      <c r="AF867" s="2">
        <v>20252</v>
      </c>
      <c r="AH867" s="1" t="s">
        <v>94</v>
      </c>
      <c r="AQ867" s="1" t="s">
        <v>94</v>
      </c>
      <c r="AU867" s="1" t="s">
        <v>2657</v>
      </c>
      <c r="AV867" s="1" t="s">
        <v>2657</v>
      </c>
      <c r="AX867" s="2">
        <v>1</v>
      </c>
      <c r="BB867" s="2">
        <v>0</v>
      </c>
      <c r="BC867" s="1" t="s">
        <v>181</v>
      </c>
      <c r="BD867" s="1" t="s">
        <v>751</v>
      </c>
      <c r="BE867" s="1" t="s">
        <v>151</v>
      </c>
      <c r="BG867" s="1" t="s">
        <v>100</v>
      </c>
      <c r="BH867" s="1" t="s">
        <v>1406</v>
      </c>
      <c r="BK867" s="1" t="s">
        <v>1608</v>
      </c>
      <c r="BL867" s="1" t="s">
        <v>94</v>
      </c>
      <c r="BM867" s="1" t="s">
        <v>94</v>
      </c>
      <c r="BN867" s="1" t="s">
        <v>1608</v>
      </c>
      <c r="BO867" s="1" t="s">
        <v>1608</v>
      </c>
      <c r="BQ867" s="1" t="s">
        <v>102</v>
      </c>
      <c r="BR867" s="1" t="s">
        <v>103</v>
      </c>
      <c r="BS867" s="1" t="s">
        <v>104</v>
      </c>
      <c r="BU867" s="1" t="s">
        <v>1408</v>
      </c>
      <c r="BV867" s="1" t="s">
        <v>1409</v>
      </c>
      <c r="BW867" s="1" t="s">
        <v>107</v>
      </c>
      <c r="BX867" s="1" t="s">
        <v>1609</v>
      </c>
      <c r="BY867" s="1" t="s">
        <v>1610</v>
      </c>
      <c r="CK867" s="1" t="s">
        <v>2655</v>
      </c>
    </row>
    <row r="868" spans="1:89" ht="30">
      <c r="A868" s="1" t="s">
        <v>2655</v>
      </c>
      <c r="B868" s="1" t="s">
        <v>696</v>
      </c>
      <c r="C868" s="1" t="s">
        <v>179</v>
      </c>
      <c r="D868" s="2">
        <v>5</v>
      </c>
      <c r="E868" s="1" t="s">
        <v>2656</v>
      </c>
      <c r="F868" s="1" t="s">
        <v>3162</v>
      </c>
      <c r="G868" s="1" t="s">
        <v>3163</v>
      </c>
      <c r="H868" s="2">
        <v>3</v>
      </c>
      <c r="I868" s="1" t="s">
        <v>2934</v>
      </c>
      <c r="O868" s="1" t="s">
        <v>1677</v>
      </c>
      <c r="P868" s="1" t="s">
        <v>1677</v>
      </c>
      <c r="Q868" s="1" t="s">
        <v>94</v>
      </c>
      <c r="S868" s="1" t="s">
        <v>94</v>
      </c>
      <c r="T868" s="1" t="s">
        <v>93</v>
      </c>
      <c r="U868" s="1" t="s">
        <v>94</v>
      </c>
      <c r="W868" s="1" t="s">
        <v>94</v>
      </c>
      <c r="AC868" s="2">
        <v>0</v>
      </c>
      <c r="AF868" s="2">
        <v>20252</v>
      </c>
      <c r="AH868" s="1" t="s">
        <v>94</v>
      </c>
      <c r="AQ868" s="1" t="s">
        <v>94</v>
      </c>
      <c r="AU868" s="1" t="s">
        <v>2657</v>
      </c>
      <c r="AV868" s="1" t="s">
        <v>2657</v>
      </c>
      <c r="AX868" s="2">
        <v>1</v>
      </c>
      <c r="BB868" s="2">
        <v>0</v>
      </c>
      <c r="BC868" s="1" t="s">
        <v>181</v>
      </c>
      <c r="BD868" s="1" t="s">
        <v>751</v>
      </c>
      <c r="BE868" s="1" t="s">
        <v>151</v>
      </c>
      <c r="BG868" s="1" t="s">
        <v>100</v>
      </c>
      <c r="BH868" s="1" t="s">
        <v>1406</v>
      </c>
      <c r="BK868" s="1" t="s">
        <v>1608</v>
      </c>
      <c r="BL868" s="1" t="s">
        <v>94</v>
      </c>
      <c r="BM868" s="1" t="s">
        <v>94</v>
      </c>
      <c r="BN868" s="1" t="s">
        <v>1608</v>
      </c>
      <c r="BO868" s="1" t="s">
        <v>1608</v>
      </c>
      <c r="BQ868" s="1" t="s">
        <v>102</v>
      </c>
      <c r="BR868" s="1" t="s">
        <v>103</v>
      </c>
      <c r="BS868" s="1" t="s">
        <v>104</v>
      </c>
      <c r="BU868" s="1" t="s">
        <v>1408</v>
      </c>
      <c r="BV868" s="1" t="s">
        <v>1409</v>
      </c>
      <c r="BW868" s="1" t="s">
        <v>107</v>
      </c>
      <c r="BX868" s="1" t="s">
        <v>1609</v>
      </c>
      <c r="BY868" s="1" t="s">
        <v>1610</v>
      </c>
      <c r="CK868" s="1" t="s">
        <v>2655</v>
      </c>
    </row>
    <row r="869" spans="1:89" ht="30">
      <c r="A869" s="1" t="s">
        <v>2655</v>
      </c>
      <c r="B869" s="1" t="s">
        <v>696</v>
      </c>
      <c r="C869" s="1" t="s">
        <v>179</v>
      </c>
      <c r="D869" s="2">
        <v>5</v>
      </c>
      <c r="E869" s="1" t="s">
        <v>2656</v>
      </c>
      <c r="F869" s="1" t="s">
        <v>3553</v>
      </c>
      <c r="G869" s="1" t="s">
        <v>3554</v>
      </c>
      <c r="H869" s="2">
        <v>3</v>
      </c>
      <c r="I869" s="1" t="s">
        <v>2876</v>
      </c>
      <c r="O869" s="1" t="s">
        <v>1677</v>
      </c>
      <c r="P869" s="1" t="s">
        <v>1677</v>
      </c>
      <c r="Q869" s="1" t="s">
        <v>94</v>
      </c>
      <c r="S869" s="1" t="s">
        <v>94</v>
      </c>
      <c r="T869" s="1" t="s">
        <v>93</v>
      </c>
      <c r="U869" s="1" t="s">
        <v>94</v>
      </c>
      <c r="W869" s="1" t="s">
        <v>94</v>
      </c>
      <c r="AC869" s="2">
        <v>0</v>
      </c>
      <c r="AF869" s="2">
        <v>20252</v>
      </c>
      <c r="AH869" s="1" t="s">
        <v>94</v>
      </c>
      <c r="AQ869" s="1" t="s">
        <v>94</v>
      </c>
      <c r="AU869" s="1" t="s">
        <v>2657</v>
      </c>
      <c r="AV869" s="1" t="s">
        <v>2657</v>
      </c>
      <c r="AX869" s="2">
        <v>1</v>
      </c>
      <c r="BB869" s="2">
        <v>0</v>
      </c>
      <c r="BC869" s="1" t="s">
        <v>181</v>
      </c>
      <c r="BD869" s="1" t="s">
        <v>751</v>
      </c>
      <c r="BE869" s="1" t="s">
        <v>151</v>
      </c>
      <c r="BG869" s="1" t="s">
        <v>100</v>
      </c>
      <c r="BH869" s="1" t="s">
        <v>1406</v>
      </c>
      <c r="BK869" s="1" t="s">
        <v>1608</v>
      </c>
      <c r="BL869" s="1" t="s">
        <v>94</v>
      </c>
      <c r="BM869" s="1" t="s">
        <v>94</v>
      </c>
      <c r="BN869" s="1" t="s">
        <v>1608</v>
      </c>
      <c r="BO869" s="1" t="s">
        <v>1608</v>
      </c>
      <c r="BQ869" s="1" t="s">
        <v>102</v>
      </c>
      <c r="BR869" s="1" t="s">
        <v>103</v>
      </c>
      <c r="BS869" s="1" t="s">
        <v>104</v>
      </c>
      <c r="BU869" s="1" t="s">
        <v>1408</v>
      </c>
      <c r="BV869" s="1" t="s">
        <v>1409</v>
      </c>
      <c r="BW869" s="1" t="s">
        <v>107</v>
      </c>
      <c r="BX869" s="1" t="s">
        <v>1609</v>
      </c>
      <c r="BY869" s="1" t="s">
        <v>1610</v>
      </c>
      <c r="CK869" s="1" t="s">
        <v>2655</v>
      </c>
    </row>
    <row r="870" spans="1:89" ht="30">
      <c r="A870" s="1" t="s">
        <v>2655</v>
      </c>
      <c r="B870" s="1" t="s">
        <v>696</v>
      </c>
      <c r="C870" s="1" t="s">
        <v>179</v>
      </c>
      <c r="D870" s="2">
        <v>5</v>
      </c>
      <c r="E870" s="1" t="s">
        <v>2656</v>
      </c>
      <c r="F870" s="1" t="s">
        <v>3099</v>
      </c>
      <c r="G870" s="1" t="s">
        <v>3100</v>
      </c>
      <c r="H870" s="2">
        <v>3</v>
      </c>
      <c r="I870" s="1" t="s">
        <v>2888</v>
      </c>
      <c r="K870" s="1" t="s">
        <v>2889</v>
      </c>
      <c r="O870" s="1" t="s">
        <v>1677</v>
      </c>
      <c r="P870" s="1" t="s">
        <v>1677</v>
      </c>
      <c r="Q870" s="1" t="s">
        <v>94</v>
      </c>
      <c r="S870" s="1" t="s">
        <v>2889</v>
      </c>
      <c r="T870" s="1" t="s">
        <v>93</v>
      </c>
      <c r="U870" s="1" t="s">
        <v>94</v>
      </c>
      <c r="W870" s="1" t="s">
        <v>2965</v>
      </c>
      <c r="X870" s="1" t="s">
        <v>2931</v>
      </c>
      <c r="AA870" s="1" t="s">
        <v>94</v>
      </c>
      <c r="AC870" s="2">
        <v>0</v>
      </c>
      <c r="AE870" s="2">
        <v>20222</v>
      </c>
      <c r="AF870" s="2">
        <v>20252</v>
      </c>
      <c r="AH870" s="1" t="s">
        <v>94</v>
      </c>
      <c r="AQ870" s="1" t="s">
        <v>94</v>
      </c>
      <c r="AU870" s="1" t="s">
        <v>2657</v>
      </c>
      <c r="AV870" s="1" t="s">
        <v>2657</v>
      </c>
      <c r="AX870" s="2">
        <v>1</v>
      </c>
      <c r="BB870" s="2">
        <v>0</v>
      </c>
      <c r="BC870" s="1" t="s">
        <v>181</v>
      </c>
      <c r="BD870" s="1" t="s">
        <v>751</v>
      </c>
      <c r="BE870" s="1" t="s">
        <v>151</v>
      </c>
      <c r="BG870" s="1" t="s">
        <v>100</v>
      </c>
      <c r="BH870" s="1" t="s">
        <v>1406</v>
      </c>
      <c r="BK870" s="1" t="s">
        <v>1608</v>
      </c>
      <c r="BL870" s="1" t="s">
        <v>94</v>
      </c>
      <c r="BM870" s="1" t="s">
        <v>94</v>
      </c>
      <c r="BN870" s="1" t="s">
        <v>1608</v>
      </c>
      <c r="BO870" s="1" t="s">
        <v>1608</v>
      </c>
      <c r="BQ870" s="1" t="s">
        <v>102</v>
      </c>
      <c r="BR870" s="1" t="s">
        <v>103</v>
      </c>
      <c r="BS870" s="1" t="s">
        <v>104</v>
      </c>
      <c r="BU870" s="1" t="s">
        <v>1408</v>
      </c>
      <c r="BV870" s="1" t="s">
        <v>1409</v>
      </c>
      <c r="BW870" s="1" t="s">
        <v>107</v>
      </c>
      <c r="BX870" s="1" t="s">
        <v>1609</v>
      </c>
      <c r="BY870" s="1" t="s">
        <v>1610</v>
      </c>
      <c r="CK870" s="1" t="s">
        <v>2655</v>
      </c>
    </row>
    <row r="871" spans="1:89" ht="30">
      <c r="A871" s="1" t="s">
        <v>2655</v>
      </c>
      <c r="B871" s="1" t="s">
        <v>696</v>
      </c>
      <c r="C871" s="1" t="s">
        <v>179</v>
      </c>
      <c r="D871" s="2">
        <v>5</v>
      </c>
      <c r="E871" s="1" t="s">
        <v>2656</v>
      </c>
      <c r="F871" s="1" t="s">
        <v>3021</v>
      </c>
      <c r="G871" s="1" t="s">
        <v>3022</v>
      </c>
      <c r="H871" s="2">
        <v>3</v>
      </c>
      <c r="I871" s="1" t="s">
        <v>2934</v>
      </c>
      <c r="O871" s="1" t="s">
        <v>1677</v>
      </c>
      <c r="P871" s="1" t="s">
        <v>1677</v>
      </c>
      <c r="Q871" s="1" t="s">
        <v>94</v>
      </c>
      <c r="S871" s="1" t="s">
        <v>94</v>
      </c>
      <c r="T871" s="1" t="s">
        <v>93</v>
      </c>
      <c r="U871" s="1" t="s">
        <v>94</v>
      </c>
      <c r="W871" s="1" t="s">
        <v>94</v>
      </c>
      <c r="AC871" s="2">
        <v>0</v>
      </c>
      <c r="AF871" s="2">
        <v>20252</v>
      </c>
      <c r="AH871" s="1" t="s">
        <v>94</v>
      </c>
      <c r="AQ871" s="1" t="s">
        <v>94</v>
      </c>
      <c r="AU871" s="1" t="s">
        <v>2657</v>
      </c>
      <c r="AV871" s="1" t="s">
        <v>2657</v>
      </c>
      <c r="AX871" s="2">
        <v>1</v>
      </c>
      <c r="BB871" s="2">
        <v>0</v>
      </c>
      <c r="BC871" s="1" t="s">
        <v>181</v>
      </c>
      <c r="BD871" s="1" t="s">
        <v>751</v>
      </c>
      <c r="BE871" s="1" t="s">
        <v>151</v>
      </c>
      <c r="BG871" s="1" t="s">
        <v>100</v>
      </c>
      <c r="BH871" s="1" t="s">
        <v>1406</v>
      </c>
      <c r="BK871" s="1" t="s">
        <v>1608</v>
      </c>
      <c r="BL871" s="1" t="s">
        <v>94</v>
      </c>
      <c r="BM871" s="1" t="s">
        <v>94</v>
      </c>
      <c r="BN871" s="1" t="s">
        <v>1608</v>
      </c>
      <c r="BO871" s="1" t="s">
        <v>1608</v>
      </c>
      <c r="BQ871" s="1" t="s">
        <v>102</v>
      </c>
      <c r="BR871" s="1" t="s">
        <v>103</v>
      </c>
      <c r="BS871" s="1" t="s">
        <v>104</v>
      </c>
      <c r="BU871" s="1" t="s">
        <v>1408</v>
      </c>
      <c r="BV871" s="1" t="s">
        <v>1409</v>
      </c>
      <c r="BW871" s="1" t="s">
        <v>107</v>
      </c>
      <c r="BX871" s="1" t="s">
        <v>1609</v>
      </c>
      <c r="BY871" s="1" t="s">
        <v>1610</v>
      </c>
      <c r="CK871" s="1" t="s">
        <v>2655</v>
      </c>
    </row>
    <row r="872" spans="1:89" ht="30">
      <c r="A872" s="1" t="s">
        <v>2655</v>
      </c>
      <c r="B872" s="1" t="s">
        <v>696</v>
      </c>
      <c r="C872" s="1" t="s">
        <v>179</v>
      </c>
      <c r="D872" s="2">
        <v>5</v>
      </c>
      <c r="E872" s="1" t="s">
        <v>2656</v>
      </c>
      <c r="F872" s="1" t="s">
        <v>3608</v>
      </c>
      <c r="G872" s="1" t="s">
        <v>3609</v>
      </c>
      <c r="H872" s="2">
        <v>3</v>
      </c>
      <c r="I872" s="1" t="s">
        <v>2872</v>
      </c>
      <c r="O872" s="1" t="s">
        <v>1677</v>
      </c>
      <c r="P872" s="1" t="s">
        <v>1677</v>
      </c>
      <c r="Q872" s="1" t="s">
        <v>94</v>
      </c>
      <c r="S872" s="1" t="s">
        <v>94</v>
      </c>
      <c r="T872" s="1" t="s">
        <v>93</v>
      </c>
      <c r="U872" s="1" t="s">
        <v>94</v>
      </c>
      <c r="W872" s="1" t="s">
        <v>94</v>
      </c>
      <c r="AC872" s="2">
        <v>0</v>
      </c>
      <c r="AF872" s="2">
        <v>20252</v>
      </c>
      <c r="AH872" s="1" t="s">
        <v>94</v>
      </c>
      <c r="AQ872" s="1" t="s">
        <v>94</v>
      </c>
      <c r="AU872" s="1" t="s">
        <v>2657</v>
      </c>
      <c r="AV872" s="1" t="s">
        <v>2657</v>
      </c>
      <c r="AX872" s="2">
        <v>1</v>
      </c>
      <c r="BB872" s="2">
        <v>0</v>
      </c>
      <c r="BC872" s="1" t="s">
        <v>181</v>
      </c>
      <c r="BD872" s="1" t="s">
        <v>751</v>
      </c>
      <c r="BE872" s="1" t="s">
        <v>151</v>
      </c>
      <c r="BG872" s="1" t="s">
        <v>100</v>
      </c>
      <c r="BH872" s="1" t="s">
        <v>1406</v>
      </c>
      <c r="BK872" s="1" t="s">
        <v>1608</v>
      </c>
      <c r="BL872" s="1" t="s">
        <v>94</v>
      </c>
      <c r="BM872" s="1" t="s">
        <v>94</v>
      </c>
      <c r="BN872" s="1" t="s">
        <v>1608</v>
      </c>
      <c r="BO872" s="1" t="s">
        <v>1608</v>
      </c>
      <c r="BQ872" s="1" t="s">
        <v>102</v>
      </c>
      <c r="BR872" s="1" t="s">
        <v>103</v>
      </c>
      <c r="BS872" s="1" t="s">
        <v>104</v>
      </c>
      <c r="BU872" s="1" t="s">
        <v>1408</v>
      </c>
      <c r="BV872" s="1" t="s">
        <v>1409</v>
      </c>
      <c r="BW872" s="1" t="s">
        <v>107</v>
      </c>
      <c r="BX872" s="1" t="s">
        <v>1609</v>
      </c>
      <c r="BY872" s="1" t="s">
        <v>1610</v>
      </c>
      <c r="CK872" s="1" t="s">
        <v>2655</v>
      </c>
    </row>
    <row r="873" spans="1:89" ht="30">
      <c r="A873" s="1" t="s">
        <v>2655</v>
      </c>
      <c r="B873" s="1" t="s">
        <v>696</v>
      </c>
      <c r="C873" s="1" t="s">
        <v>179</v>
      </c>
      <c r="D873" s="2">
        <v>5</v>
      </c>
      <c r="E873" s="1" t="s">
        <v>2656</v>
      </c>
      <c r="F873" s="1" t="s">
        <v>3624</v>
      </c>
      <c r="G873" s="1" t="s">
        <v>3625</v>
      </c>
      <c r="H873" s="2">
        <v>2</v>
      </c>
      <c r="I873" s="1" t="s">
        <v>2876</v>
      </c>
      <c r="O873" s="1" t="s">
        <v>1677</v>
      </c>
      <c r="P873" s="1" t="s">
        <v>1677</v>
      </c>
      <c r="Q873" s="1" t="s">
        <v>94</v>
      </c>
      <c r="S873" s="1" t="s">
        <v>94</v>
      </c>
      <c r="T873" s="1" t="s">
        <v>93</v>
      </c>
      <c r="U873" s="1" t="s">
        <v>94</v>
      </c>
      <c r="W873" s="1" t="s">
        <v>94</v>
      </c>
      <c r="AC873" s="2">
        <v>0</v>
      </c>
      <c r="AF873" s="2">
        <v>20252</v>
      </c>
      <c r="AH873" s="1" t="s">
        <v>94</v>
      </c>
      <c r="AQ873" s="1" t="s">
        <v>94</v>
      </c>
      <c r="AU873" s="1" t="s">
        <v>2657</v>
      </c>
      <c r="AV873" s="1" t="s">
        <v>2657</v>
      </c>
      <c r="AX873" s="2">
        <v>1</v>
      </c>
      <c r="BB873" s="2">
        <v>0</v>
      </c>
      <c r="BC873" s="1" t="s">
        <v>181</v>
      </c>
      <c r="BD873" s="1" t="s">
        <v>751</v>
      </c>
      <c r="BE873" s="1" t="s">
        <v>151</v>
      </c>
      <c r="BG873" s="1" t="s">
        <v>100</v>
      </c>
      <c r="BH873" s="1" t="s">
        <v>1406</v>
      </c>
      <c r="BK873" s="1" t="s">
        <v>1608</v>
      </c>
      <c r="BL873" s="1" t="s">
        <v>94</v>
      </c>
      <c r="BM873" s="1" t="s">
        <v>94</v>
      </c>
      <c r="BN873" s="1" t="s">
        <v>1608</v>
      </c>
      <c r="BO873" s="1" t="s">
        <v>1608</v>
      </c>
      <c r="BQ873" s="1" t="s">
        <v>102</v>
      </c>
      <c r="BR873" s="1" t="s">
        <v>103</v>
      </c>
      <c r="BS873" s="1" t="s">
        <v>104</v>
      </c>
      <c r="BU873" s="1" t="s">
        <v>1408</v>
      </c>
      <c r="BV873" s="1" t="s">
        <v>1409</v>
      </c>
      <c r="BW873" s="1" t="s">
        <v>107</v>
      </c>
      <c r="BX873" s="1" t="s">
        <v>1609</v>
      </c>
      <c r="BY873" s="1" t="s">
        <v>1610</v>
      </c>
      <c r="CK873" s="1" t="s">
        <v>2655</v>
      </c>
    </row>
    <row r="874" spans="1:89" ht="30">
      <c r="A874" s="1" t="s">
        <v>2655</v>
      </c>
      <c r="B874" s="1" t="s">
        <v>696</v>
      </c>
      <c r="C874" s="1" t="s">
        <v>179</v>
      </c>
      <c r="D874" s="2">
        <v>5</v>
      </c>
      <c r="E874" s="1" t="s">
        <v>2656</v>
      </c>
      <c r="F874" s="1" t="s">
        <v>3026</v>
      </c>
      <c r="G874" s="1" t="s">
        <v>3027</v>
      </c>
      <c r="H874" s="2">
        <v>3</v>
      </c>
      <c r="I874" s="1" t="s">
        <v>2872</v>
      </c>
      <c r="O874" s="1" t="s">
        <v>1677</v>
      </c>
      <c r="P874" s="1" t="s">
        <v>1677</v>
      </c>
      <c r="Q874" s="1" t="s">
        <v>94</v>
      </c>
      <c r="S874" s="1" t="s">
        <v>94</v>
      </c>
      <c r="T874" s="1" t="s">
        <v>93</v>
      </c>
      <c r="U874" s="1" t="s">
        <v>94</v>
      </c>
      <c r="W874" s="1" t="s">
        <v>94</v>
      </c>
      <c r="AC874" s="2">
        <v>0</v>
      </c>
      <c r="AF874" s="2">
        <v>20252</v>
      </c>
      <c r="AH874" s="1" t="s">
        <v>94</v>
      </c>
      <c r="AQ874" s="1" t="s">
        <v>94</v>
      </c>
      <c r="AU874" s="1" t="s">
        <v>2657</v>
      </c>
      <c r="AV874" s="1" t="s">
        <v>2657</v>
      </c>
      <c r="AX874" s="2">
        <v>1</v>
      </c>
      <c r="BB874" s="2">
        <v>0</v>
      </c>
      <c r="BC874" s="1" t="s">
        <v>181</v>
      </c>
      <c r="BD874" s="1" t="s">
        <v>751</v>
      </c>
      <c r="BE874" s="1" t="s">
        <v>151</v>
      </c>
      <c r="BG874" s="1" t="s">
        <v>100</v>
      </c>
      <c r="BH874" s="1" t="s">
        <v>1406</v>
      </c>
      <c r="BK874" s="1" t="s">
        <v>1608</v>
      </c>
      <c r="BL874" s="1" t="s">
        <v>94</v>
      </c>
      <c r="BM874" s="1" t="s">
        <v>94</v>
      </c>
      <c r="BN874" s="1" t="s">
        <v>1608</v>
      </c>
      <c r="BO874" s="1" t="s">
        <v>1608</v>
      </c>
      <c r="BQ874" s="1" t="s">
        <v>102</v>
      </c>
      <c r="BR874" s="1" t="s">
        <v>103</v>
      </c>
      <c r="BS874" s="1" t="s">
        <v>104</v>
      </c>
      <c r="BU874" s="1" t="s">
        <v>1408</v>
      </c>
      <c r="BV874" s="1" t="s">
        <v>1409</v>
      </c>
      <c r="BW874" s="1" t="s">
        <v>107</v>
      </c>
      <c r="BX874" s="1" t="s">
        <v>1609</v>
      </c>
      <c r="BY874" s="1" t="s">
        <v>1610</v>
      </c>
      <c r="CK874" s="1" t="s">
        <v>2655</v>
      </c>
    </row>
    <row r="875" spans="1:89" ht="30">
      <c r="A875" s="1" t="s">
        <v>2655</v>
      </c>
      <c r="B875" s="1" t="s">
        <v>696</v>
      </c>
      <c r="C875" s="1" t="s">
        <v>179</v>
      </c>
      <c r="D875" s="2">
        <v>5</v>
      </c>
      <c r="E875" s="1" t="s">
        <v>2656</v>
      </c>
      <c r="F875" s="1" t="s">
        <v>3527</v>
      </c>
      <c r="G875" s="1" t="s">
        <v>3169</v>
      </c>
      <c r="H875" s="2">
        <v>2</v>
      </c>
      <c r="I875" s="1" t="s">
        <v>2920</v>
      </c>
      <c r="O875" s="1" t="s">
        <v>1677</v>
      </c>
      <c r="P875" s="1" t="s">
        <v>1677</v>
      </c>
      <c r="Q875" s="1" t="s">
        <v>94</v>
      </c>
      <c r="S875" s="1" t="s">
        <v>94</v>
      </c>
      <c r="T875" s="1" t="s">
        <v>93</v>
      </c>
      <c r="U875" s="1" t="s">
        <v>94</v>
      </c>
      <c r="W875" s="1" t="s">
        <v>94</v>
      </c>
      <c r="AC875" s="2">
        <v>0</v>
      </c>
      <c r="AF875" s="2">
        <v>20252</v>
      </c>
      <c r="AH875" s="1" t="s">
        <v>94</v>
      </c>
      <c r="AQ875" s="1" t="s">
        <v>94</v>
      </c>
      <c r="AU875" s="1" t="s">
        <v>2657</v>
      </c>
      <c r="AV875" s="1" t="s">
        <v>2657</v>
      </c>
      <c r="AX875" s="2">
        <v>1</v>
      </c>
      <c r="BB875" s="2">
        <v>0</v>
      </c>
      <c r="BC875" s="1" t="s">
        <v>181</v>
      </c>
      <c r="BD875" s="1" t="s">
        <v>751</v>
      </c>
      <c r="BE875" s="1" t="s">
        <v>151</v>
      </c>
      <c r="BG875" s="1" t="s">
        <v>100</v>
      </c>
      <c r="BH875" s="1" t="s">
        <v>1406</v>
      </c>
      <c r="BK875" s="1" t="s">
        <v>1608</v>
      </c>
      <c r="BL875" s="1" t="s">
        <v>94</v>
      </c>
      <c r="BM875" s="1" t="s">
        <v>94</v>
      </c>
      <c r="BN875" s="1" t="s">
        <v>1608</v>
      </c>
      <c r="BO875" s="1" t="s">
        <v>1608</v>
      </c>
      <c r="BQ875" s="1" t="s">
        <v>102</v>
      </c>
      <c r="BR875" s="1" t="s">
        <v>103</v>
      </c>
      <c r="BS875" s="1" t="s">
        <v>104</v>
      </c>
      <c r="BU875" s="1" t="s">
        <v>1408</v>
      </c>
      <c r="BV875" s="1" t="s">
        <v>1409</v>
      </c>
      <c r="BW875" s="1" t="s">
        <v>107</v>
      </c>
      <c r="BX875" s="1" t="s">
        <v>1609</v>
      </c>
      <c r="BY875" s="1" t="s">
        <v>1610</v>
      </c>
      <c r="CK875" s="1" t="s">
        <v>2655</v>
      </c>
    </row>
    <row r="876" spans="1:89" ht="30">
      <c r="A876" s="1" t="s">
        <v>2655</v>
      </c>
      <c r="B876" s="1" t="s">
        <v>696</v>
      </c>
      <c r="C876" s="1" t="s">
        <v>179</v>
      </c>
      <c r="D876" s="2">
        <v>5</v>
      </c>
      <c r="E876" s="1" t="s">
        <v>2656</v>
      </c>
      <c r="F876" s="1" t="s">
        <v>3118</v>
      </c>
      <c r="G876" s="1" t="s">
        <v>3119</v>
      </c>
      <c r="H876" s="2">
        <v>2</v>
      </c>
      <c r="I876" s="1" t="s">
        <v>2868</v>
      </c>
      <c r="K876" s="1" t="s">
        <v>2889</v>
      </c>
      <c r="O876" s="1" t="s">
        <v>1677</v>
      </c>
      <c r="P876" s="1" t="s">
        <v>1677</v>
      </c>
      <c r="Q876" s="1" t="s">
        <v>94</v>
      </c>
      <c r="S876" s="1" t="s">
        <v>2889</v>
      </c>
      <c r="T876" s="1" t="s">
        <v>93</v>
      </c>
      <c r="U876" s="1" t="s">
        <v>94</v>
      </c>
      <c r="W876" s="1" t="s">
        <v>3675</v>
      </c>
      <c r="X876" s="1" t="s">
        <v>2931</v>
      </c>
      <c r="AA876" s="1" t="s">
        <v>94</v>
      </c>
      <c r="AC876" s="2">
        <v>0</v>
      </c>
      <c r="AE876" s="2">
        <v>20221</v>
      </c>
      <c r="AF876" s="2">
        <v>20252</v>
      </c>
      <c r="AH876" s="1" t="s">
        <v>94</v>
      </c>
      <c r="AQ876" s="1" t="s">
        <v>94</v>
      </c>
      <c r="AU876" s="1" t="s">
        <v>2657</v>
      </c>
      <c r="AV876" s="1" t="s">
        <v>2657</v>
      </c>
      <c r="AX876" s="2">
        <v>1</v>
      </c>
      <c r="BB876" s="2">
        <v>0</v>
      </c>
      <c r="BC876" s="1" t="s">
        <v>181</v>
      </c>
      <c r="BD876" s="1" t="s">
        <v>751</v>
      </c>
      <c r="BE876" s="1" t="s">
        <v>151</v>
      </c>
      <c r="BG876" s="1" t="s">
        <v>100</v>
      </c>
      <c r="BH876" s="1" t="s">
        <v>1406</v>
      </c>
      <c r="BK876" s="1" t="s">
        <v>1608</v>
      </c>
      <c r="BL876" s="1" t="s">
        <v>94</v>
      </c>
      <c r="BM876" s="1" t="s">
        <v>94</v>
      </c>
      <c r="BN876" s="1" t="s">
        <v>1608</v>
      </c>
      <c r="BO876" s="1" t="s">
        <v>1608</v>
      </c>
      <c r="BQ876" s="1" t="s">
        <v>102</v>
      </c>
      <c r="BR876" s="1" t="s">
        <v>103</v>
      </c>
      <c r="BS876" s="1" t="s">
        <v>104</v>
      </c>
      <c r="BU876" s="1" t="s">
        <v>1408</v>
      </c>
      <c r="BV876" s="1" t="s">
        <v>1409</v>
      </c>
      <c r="BW876" s="1" t="s">
        <v>107</v>
      </c>
      <c r="BX876" s="1" t="s">
        <v>1609</v>
      </c>
      <c r="BY876" s="1" t="s">
        <v>1610</v>
      </c>
      <c r="CK876" s="1" t="s">
        <v>2655</v>
      </c>
    </row>
    <row r="877" spans="1:89" ht="30">
      <c r="A877" s="1" t="s">
        <v>2655</v>
      </c>
      <c r="B877" s="1" t="s">
        <v>696</v>
      </c>
      <c r="C877" s="1" t="s">
        <v>179</v>
      </c>
      <c r="D877" s="2">
        <v>5</v>
      </c>
      <c r="E877" s="1" t="s">
        <v>2656</v>
      </c>
      <c r="F877" s="1" t="s">
        <v>2886</v>
      </c>
      <c r="G877" s="1" t="s">
        <v>2887</v>
      </c>
      <c r="H877" s="2">
        <v>2</v>
      </c>
      <c r="I877" s="1" t="s">
        <v>2888</v>
      </c>
      <c r="K877" s="1" t="s">
        <v>2889</v>
      </c>
      <c r="O877" s="1" t="s">
        <v>1677</v>
      </c>
      <c r="P877" s="1" t="s">
        <v>1677</v>
      </c>
      <c r="Q877" s="1" t="s">
        <v>94</v>
      </c>
      <c r="S877" s="1" t="s">
        <v>2889</v>
      </c>
      <c r="T877" s="1" t="s">
        <v>93</v>
      </c>
      <c r="U877" s="1" t="s">
        <v>94</v>
      </c>
      <c r="W877" s="1" t="s">
        <v>2980</v>
      </c>
      <c r="X877" s="1" t="s">
        <v>2931</v>
      </c>
      <c r="AA877" s="1" t="s">
        <v>94</v>
      </c>
      <c r="AC877" s="2">
        <v>0</v>
      </c>
      <c r="AE877" s="2">
        <v>20222</v>
      </c>
      <c r="AF877" s="2">
        <v>20252</v>
      </c>
      <c r="AH877" s="1" t="s">
        <v>94</v>
      </c>
      <c r="AQ877" s="1" t="s">
        <v>94</v>
      </c>
      <c r="AU877" s="1" t="s">
        <v>2657</v>
      </c>
      <c r="AV877" s="1" t="s">
        <v>2657</v>
      </c>
      <c r="AX877" s="2">
        <v>1</v>
      </c>
      <c r="BB877" s="2">
        <v>0</v>
      </c>
      <c r="BC877" s="1" t="s">
        <v>181</v>
      </c>
      <c r="BD877" s="1" t="s">
        <v>751</v>
      </c>
      <c r="BE877" s="1" t="s">
        <v>151</v>
      </c>
      <c r="BG877" s="1" t="s">
        <v>100</v>
      </c>
      <c r="BH877" s="1" t="s">
        <v>1406</v>
      </c>
      <c r="BK877" s="1" t="s">
        <v>1608</v>
      </c>
      <c r="BL877" s="1" t="s">
        <v>94</v>
      </c>
      <c r="BM877" s="1" t="s">
        <v>94</v>
      </c>
      <c r="BN877" s="1" t="s">
        <v>1608</v>
      </c>
      <c r="BO877" s="1" t="s">
        <v>1608</v>
      </c>
      <c r="BQ877" s="1" t="s">
        <v>102</v>
      </c>
      <c r="BR877" s="1" t="s">
        <v>103</v>
      </c>
      <c r="BS877" s="1" t="s">
        <v>104</v>
      </c>
      <c r="BU877" s="1" t="s">
        <v>1408</v>
      </c>
      <c r="BV877" s="1" t="s">
        <v>1409</v>
      </c>
      <c r="BW877" s="1" t="s">
        <v>107</v>
      </c>
      <c r="BX877" s="1" t="s">
        <v>1609</v>
      </c>
      <c r="BY877" s="1" t="s">
        <v>1610</v>
      </c>
      <c r="CK877" s="1" t="s">
        <v>2655</v>
      </c>
    </row>
    <row r="878" spans="1:89" ht="30">
      <c r="A878" s="1" t="s">
        <v>2655</v>
      </c>
      <c r="B878" s="1" t="s">
        <v>696</v>
      </c>
      <c r="C878" s="1" t="s">
        <v>179</v>
      </c>
      <c r="D878" s="2">
        <v>5</v>
      </c>
      <c r="E878" s="1" t="s">
        <v>2656</v>
      </c>
      <c r="F878" s="1" t="s">
        <v>3626</v>
      </c>
      <c r="G878" s="1" t="s">
        <v>3627</v>
      </c>
      <c r="H878" s="2">
        <v>2</v>
      </c>
      <c r="I878" s="1" t="s">
        <v>2872</v>
      </c>
      <c r="O878" s="1" t="s">
        <v>1677</v>
      </c>
      <c r="P878" s="1" t="s">
        <v>1677</v>
      </c>
      <c r="Q878" s="1" t="s">
        <v>94</v>
      </c>
      <c r="S878" s="1" t="s">
        <v>94</v>
      </c>
      <c r="T878" s="1" t="s">
        <v>93</v>
      </c>
      <c r="U878" s="1" t="s">
        <v>94</v>
      </c>
      <c r="W878" s="1" t="s">
        <v>94</v>
      </c>
      <c r="AC878" s="2">
        <v>0</v>
      </c>
      <c r="AF878" s="2">
        <v>20252</v>
      </c>
      <c r="AH878" s="1" t="s">
        <v>94</v>
      </c>
      <c r="AQ878" s="1" t="s">
        <v>94</v>
      </c>
      <c r="AU878" s="1" t="s">
        <v>2657</v>
      </c>
      <c r="AV878" s="1" t="s">
        <v>2657</v>
      </c>
      <c r="AX878" s="2">
        <v>1</v>
      </c>
      <c r="BB878" s="2">
        <v>0</v>
      </c>
      <c r="BC878" s="1" t="s">
        <v>181</v>
      </c>
      <c r="BD878" s="1" t="s">
        <v>751</v>
      </c>
      <c r="BE878" s="1" t="s">
        <v>151</v>
      </c>
      <c r="BG878" s="1" t="s">
        <v>100</v>
      </c>
      <c r="BH878" s="1" t="s">
        <v>1406</v>
      </c>
      <c r="BK878" s="1" t="s">
        <v>1608</v>
      </c>
      <c r="BL878" s="1" t="s">
        <v>94</v>
      </c>
      <c r="BM878" s="1" t="s">
        <v>94</v>
      </c>
      <c r="BN878" s="1" t="s">
        <v>1608</v>
      </c>
      <c r="BO878" s="1" t="s">
        <v>1608</v>
      </c>
      <c r="BQ878" s="1" t="s">
        <v>102</v>
      </c>
      <c r="BR878" s="1" t="s">
        <v>103</v>
      </c>
      <c r="BS878" s="1" t="s">
        <v>104</v>
      </c>
      <c r="BU878" s="1" t="s">
        <v>1408</v>
      </c>
      <c r="BV878" s="1" t="s">
        <v>1409</v>
      </c>
      <c r="BW878" s="1" t="s">
        <v>107</v>
      </c>
      <c r="BX878" s="1" t="s">
        <v>1609</v>
      </c>
      <c r="BY878" s="1" t="s">
        <v>1610</v>
      </c>
      <c r="CK878" s="1" t="s">
        <v>2655</v>
      </c>
    </row>
    <row r="879" spans="1:89" ht="30">
      <c r="A879" s="1" t="s">
        <v>2655</v>
      </c>
      <c r="B879" s="1" t="s">
        <v>696</v>
      </c>
      <c r="C879" s="1" t="s">
        <v>179</v>
      </c>
      <c r="D879" s="2">
        <v>5</v>
      </c>
      <c r="E879" s="1" t="s">
        <v>2656</v>
      </c>
      <c r="F879" s="1" t="s">
        <v>3591</v>
      </c>
      <c r="G879" s="1" t="s">
        <v>3592</v>
      </c>
      <c r="H879" s="2">
        <v>3</v>
      </c>
      <c r="I879" s="1" t="s">
        <v>2920</v>
      </c>
      <c r="O879" s="1" t="s">
        <v>1677</v>
      </c>
      <c r="P879" s="1" t="s">
        <v>1677</v>
      </c>
      <c r="Q879" s="1" t="s">
        <v>94</v>
      </c>
      <c r="S879" s="1" t="s">
        <v>94</v>
      </c>
      <c r="T879" s="1" t="s">
        <v>93</v>
      </c>
      <c r="U879" s="1" t="s">
        <v>94</v>
      </c>
      <c r="W879" s="1" t="s">
        <v>94</v>
      </c>
      <c r="AC879" s="2">
        <v>0</v>
      </c>
      <c r="AF879" s="2">
        <v>20252</v>
      </c>
      <c r="AH879" s="1" t="s">
        <v>94</v>
      </c>
      <c r="AQ879" s="1" t="s">
        <v>94</v>
      </c>
      <c r="AU879" s="1" t="s">
        <v>2657</v>
      </c>
      <c r="AV879" s="1" t="s">
        <v>2657</v>
      </c>
      <c r="AX879" s="2">
        <v>1</v>
      </c>
      <c r="BB879" s="2">
        <v>0</v>
      </c>
      <c r="BC879" s="1" t="s">
        <v>181</v>
      </c>
      <c r="BD879" s="1" t="s">
        <v>751</v>
      </c>
      <c r="BE879" s="1" t="s">
        <v>151</v>
      </c>
      <c r="BG879" s="1" t="s">
        <v>100</v>
      </c>
      <c r="BH879" s="1" t="s">
        <v>1406</v>
      </c>
      <c r="BK879" s="1" t="s">
        <v>1608</v>
      </c>
      <c r="BL879" s="1" t="s">
        <v>94</v>
      </c>
      <c r="BM879" s="1" t="s">
        <v>94</v>
      </c>
      <c r="BN879" s="1" t="s">
        <v>1608</v>
      </c>
      <c r="BO879" s="1" t="s">
        <v>1608</v>
      </c>
      <c r="BQ879" s="1" t="s">
        <v>102</v>
      </c>
      <c r="BR879" s="1" t="s">
        <v>103</v>
      </c>
      <c r="BS879" s="1" t="s">
        <v>104</v>
      </c>
      <c r="BU879" s="1" t="s">
        <v>1408</v>
      </c>
      <c r="BV879" s="1" t="s">
        <v>1409</v>
      </c>
      <c r="BW879" s="1" t="s">
        <v>107</v>
      </c>
      <c r="BX879" s="1" t="s">
        <v>1609</v>
      </c>
      <c r="BY879" s="1" t="s">
        <v>1610</v>
      </c>
      <c r="CK879" s="1" t="s">
        <v>2655</v>
      </c>
    </row>
    <row r="880" spans="1:89" ht="30">
      <c r="A880" s="1" t="s">
        <v>2655</v>
      </c>
      <c r="B880" s="1" t="s">
        <v>696</v>
      </c>
      <c r="C880" s="1" t="s">
        <v>179</v>
      </c>
      <c r="D880" s="2">
        <v>5</v>
      </c>
      <c r="E880" s="1" t="s">
        <v>2656</v>
      </c>
      <c r="F880" s="1" t="s">
        <v>3593</v>
      </c>
      <c r="G880" s="1" t="s">
        <v>3594</v>
      </c>
      <c r="H880" s="2">
        <v>2</v>
      </c>
      <c r="I880" s="1" t="s">
        <v>2920</v>
      </c>
      <c r="O880" s="1" t="s">
        <v>1677</v>
      </c>
      <c r="P880" s="1" t="s">
        <v>1677</v>
      </c>
      <c r="Q880" s="1" t="s">
        <v>94</v>
      </c>
      <c r="S880" s="1" t="s">
        <v>94</v>
      </c>
      <c r="T880" s="1" t="s">
        <v>93</v>
      </c>
      <c r="U880" s="1" t="s">
        <v>94</v>
      </c>
      <c r="W880" s="1" t="s">
        <v>94</v>
      </c>
      <c r="AC880" s="2">
        <v>0</v>
      </c>
      <c r="AF880" s="2">
        <v>20252</v>
      </c>
      <c r="AH880" s="1" t="s">
        <v>94</v>
      </c>
      <c r="AQ880" s="1" t="s">
        <v>94</v>
      </c>
      <c r="AU880" s="1" t="s">
        <v>2657</v>
      </c>
      <c r="AV880" s="1" t="s">
        <v>2657</v>
      </c>
      <c r="AX880" s="2">
        <v>1</v>
      </c>
      <c r="BB880" s="2">
        <v>0</v>
      </c>
      <c r="BC880" s="1" t="s">
        <v>181</v>
      </c>
      <c r="BD880" s="1" t="s">
        <v>751</v>
      </c>
      <c r="BE880" s="1" t="s">
        <v>151</v>
      </c>
      <c r="BG880" s="1" t="s">
        <v>100</v>
      </c>
      <c r="BH880" s="1" t="s">
        <v>1406</v>
      </c>
      <c r="BK880" s="1" t="s">
        <v>1608</v>
      </c>
      <c r="BL880" s="1" t="s">
        <v>94</v>
      </c>
      <c r="BM880" s="1" t="s">
        <v>94</v>
      </c>
      <c r="BN880" s="1" t="s">
        <v>1608</v>
      </c>
      <c r="BO880" s="1" t="s">
        <v>1608</v>
      </c>
      <c r="BQ880" s="1" t="s">
        <v>102</v>
      </c>
      <c r="BR880" s="1" t="s">
        <v>103</v>
      </c>
      <c r="BS880" s="1" t="s">
        <v>104</v>
      </c>
      <c r="BU880" s="1" t="s">
        <v>1408</v>
      </c>
      <c r="BV880" s="1" t="s">
        <v>1409</v>
      </c>
      <c r="BW880" s="1" t="s">
        <v>107</v>
      </c>
      <c r="BX880" s="1" t="s">
        <v>1609</v>
      </c>
      <c r="BY880" s="1" t="s">
        <v>1610</v>
      </c>
      <c r="CK880" s="1" t="s">
        <v>2655</v>
      </c>
    </row>
    <row r="881" spans="1:89" ht="30">
      <c r="A881" s="1" t="s">
        <v>2655</v>
      </c>
      <c r="B881" s="1" t="s">
        <v>696</v>
      </c>
      <c r="C881" s="1" t="s">
        <v>179</v>
      </c>
      <c r="D881" s="2">
        <v>5</v>
      </c>
      <c r="E881" s="1" t="s">
        <v>2656</v>
      </c>
      <c r="F881" s="1" t="s">
        <v>3573</v>
      </c>
      <c r="G881" s="1" t="s">
        <v>3574</v>
      </c>
      <c r="H881" s="2">
        <v>3</v>
      </c>
      <c r="I881" s="1" t="s">
        <v>2920</v>
      </c>
      <c r="O881" s="1" t="s">
        <v>1677</v>
      </c>
      <c r="P881" s="1" t="s">
        <v>1677</v>
      </c>
      <c r="Q881" s="1" t="s">
        <v>94</v>
      </c>
      <c r="S881" s="1" t="s">
        <v>94</v>
      </c>
      <c r="T881" s="1" t="s">
        <v>93</v>
      </c>
      <c r="U881" s="1" t="s">
        <v>94</v>
      </c>
      <c r="W881" s="1" t="s">
        <v>94</v>
      </c>
      <c r="AC881" s="2">
        <v>0</v>
      </c>
      <c r="AF881" s="2">
        <v>20252</v>
      </c>
      <c r="AH881" s="1" t="s">
        <v>94</v>
      </c>
      <c r="AQ881" s="1" t="s">
        <v>94</v>
      </c>
      <c r="AU881" s="1" t="s">
        <v>2657</v>
      </c>
      <c r="AV881" s="1" t="s">
        <v>2657</v>
      </c>
      <c r="AX881" s="2">
        <v>1</v>
      </c>
      <c r="BB881" s="2">
        <v>0</v>
      </c>
      <c r="BC881" s="1" t="s">
        <v>181</v>
      </c>
      <c r="BD881" s="1" t="s">
        <v>751</v>
      </c>
      <c r="BE881" s="1" t="s">
        <v>151</v>
      </c>
      <c r="BG881" s="1" t="s">
        <v>100</v>
      </c>
      <c r="BH881" s="1" t="s">
        <v>1406</v>
      </c>
      <c r="BK881" s="1" t="s">
        <v>1608</v>
      </c>
      <c r="BL881" s="1" t="s">
        <v>94</v>
      </c>
      <c r="BM881" s="1" t="s">
        <v>94</v>
      </c>
      <c r="BN881" s="1" t="s">
        <v>1608</v>
      </c>
      <c r="BO881" s="1" t="s">
        <v>1608</v>
      </c>
      <c r="BQ881" s="1" t="s">
        <v>102</v>
      </c>
      <c r="BR881" s="1" t="s">
        <v>103</v>
      </c>
      <c r="BS881" s="1" t="s">
        <v>104</v>
      </c>
      <c r="BU881" s="1" t="s">
        <v>1408</v>
      </c>
      <c r="BV881" s="1" t="s">
        <v>1409</v>
      </c>
      <c r="BW881" s="1" t="s">
        <v>107</v>
      </c>
      <c r="BX881" s="1" t="s">
        <v>1609</v>
      </c>
      <c r="BY881" s="1" t="s">
        <v>1610</v>
      </c>
      <c r="CK881" s="1" t="s">
        <v>2655</v>
      </c>
    </row>
    <row r="882" spans="1:89" ht="30">
      <c r="A882" s="1" t="s">
        <v>2655</v>
      </c>
      <c r="B882" s="1" t="s">
        <v>696</v>
      </c>
      <c r="C882" s="1" t="s">
        <v>179</v>
      </c>
      <c r="D882" s="2">
        <v>5</v>
      </c>
      <c r="E882" s="1" t="s">
        <v>2656</v>
      </c>
      <c r="F882" s="1" t="s">
        <v>3532</v>
      </c>
      <c r="G882" s="1" t="s">
        <v>3533</v>
      </c>
      <c r="H882" s="2">
        <v>3</v>
      </c>
      <c r="I882" s="1" t="s">
        <v>2876</v>
      </c>
      <c r="O882" s="1" t="s">
        <v>1677</v>
      </c>
      <c r="P882" s="1" t="s">
        <v>1677</v>
      </c>
      <c r="Q882" s="1" t="s">
        <v>94</v>
      </c>
      <c r="S882" s="1" t="s">
        <v>94</v>
      </c>
      <c r="T882" s="1" t="s">
        <v>93</v>
      </c>
      <c r="U882" s="1" t="s">
        <v>94</v>
      </c>
      <c r="W882" s="1" t="s">
        <v>94</v>
      </c>
      <c r="AC882" s="2">
        <v>0</v>
      </c>
      <c r="AF882" s="2">
        <v>20252</v>
      </c>
      <c r="AH882" s="1" t="s">
        <v>94</v>
      </c>
      <c r="AQ882" s="1" t="s">
        <v>94</v>
      </c>
      <c r="AU882" s="1" t="s">
        <v>2657</v>
      </c>
      <c r="AV882" s="1" t="s">
        <v>2657</v>
      </c>
      <c r="AX882" s="2">
        <v>1</v>
      </c>
      <c r="BB882" s="2">
        <v>0</v>
      </c>
      <c r="BC882" s="1" t="s">
        <v>181</v>
      </c>
      <c r="BD882" s="1" t="s">
        <v>751</v>
      </c>
      <c r="BE882" s="1" t="s">
        <v>151</v>
      </c>
      <c r="BG882" s="1" t="s">
        <v>100</v>
      </c>
      <c r="BH882" s="1" t="s">
        <v>1406</v>
      </c>
      <c r="BK882" s="1" t="s">
        <v>1608</v>
      </c>
      <c r="BL882" s="1" t="s">
        <v>94</v>
      </c>
      <c r="BM882" s="1" t="s">
        <v>94</v>
      </c>
      <c r="BN882" s="1" t="s">
        <v>1608</v>
      </c>
      <c r="BO882" s="1" t="s">
        <v>1608</v>
      </c>
      <c r="BQ882" s="1" t="s">
        <v>102</v>
      </c>
      <c r="BR882" s="1" t="s">
        <v>103</v>
      </c>
      <c r="BS882" s="1" t="s">
        <v>104</v>
      </c>
      <c r="BU882" s="1" t="s">
        <v>1408</v>
      </c>
      <c r="BV882" s="1" t="s">
        <v>1409</v>
      </c>
      <c r="BW882" s="1" t="s">
        <v>107</v>
      </c>
      <c r="BX882" s="1" t="s">
        <v>1609</v>
      </c>
      <c r="BY882" s="1" t="s">
        <v>1610</v>
      </c>
      <c r="CK882" s="1" t="s">
        <v>2655</v>
      </c>
    </row>
    <row r="883" spans="1:89" ht="30">
      <c r="A883" s="1" t="s">
        <v>2655</v>
      </c>
      <c r="B883" s="1" t="s">
        <v>696</v>
      </c>
      <c r="C883" s="1" t="s">
        <v>179</v>
      </c>
      <c r="D883" s="2">
        <v>5</v>
      </c>
      <c r="E883" s="1" t="s">
        <v>2656</v>
      </c>
      <c r="F883" s="1" t="s">
        <v>3595</v>
      </c>
      <c r="G883" s="1" t="s">
        <v>3596</v>
      </c>
      <c r="H883" s="2">
        <v>2</v>
      </c>
      <c r="I883" s="1" t="s">
        <v>2920</v>
      </c>
      <c r="O883" s="1" t="s">
        <v>1677</v>
      </c>
      <c r="P883" s="1" t="s">
        <v>1677</v>
      </c>
      <c r="Q883" s="1" t="s">
        <v>94</v>
      </c>
      <c r="S883" s="1" t="s">
        <v>94</v>
      </c>
      <c r="T883" s="1" t="s">
        <v>93</v>
      </c>
      <c r="U883" s="1" t="s">
        <v>94</v>
      </c>
      <c r="W883" s="1" t="s">
        <v>94</v>
      </c>
      <c r="AC883" s="2">
        <v>0</v>
      </c>
      <c r="AF883" s="2">
        <v>20252</v>
      </c>
      <c r="AH883" s="1" t="s">
        <v>94</v>
      </c>
      <c r="AQ883" s="1" t="s">
        <v>94</v>
      </c>
      <c r="AU883" s="1" t="s">
        <v>2657</v>
      </c>
      <c r="AV883" s="1" t="s">
        <v>2657</v>
      </c>
      <c r="AX883" s="2">
        <v>1</v>
      </c>
      <c r="BB883" s="2">
        <v>0</v>
      </c>
      <c r="BC883" s="1" t="s">
        <v>181</v>
      </c>
      <c r="BD883" s="1" t="s">
        <v>751</v>
      </c>
      <c r="BE883" s="1" t="s">
        <v>151</v>
      </c>
      <c r="BG883" s="1" t="s">
        <v>100</v>
      </c>
      <c r="BH883" s="1" t="s">
        <v>1406</v>
      </c>
      <c r="BK883" s="1" t="s">
        <v>1608</v>
      </c>
      <c r="BL883" s="1" t="s">
        <v>94</v>
      </c>
      <c r="BM883" s="1" t="s">
        <v>94</v>
      </c>
      <c r="BN883" s="1" t="s">
        <v>1608</v>
      </c>
      <c r="BO883" s="1" t="s">
        <v>1608</v>
      </c>
      <c r="BQ883" s="1" t="s">
        <v>102</v>
      </c>
      <c r="BR883" s="1" t="s">
        <v>103</v>
      </c>
      <c r="BS883" s="1" t="s">
        <v>104</v>
      </c>
      <c r="BU883" s="1" t="s">
        <v>1408</v>
      </c>
      <c r="BV883" s="1" t="s">
        <v>1409</v>
      </c>
      <c r="BW883" s="1" t="s">
        <v>107</v>
      </c>
      <c r="BX883" s="1" t="s">
        <v>1609</v>
      </c>
      <c r="BY883" s="1" t="s">
        <v>1610</v>
      </c>
      <c r="CK883" s="1" t="s">
        <v>2655</v>
      </c>
    </row>
    <row r="884" spans="1:89" ht="30">
      <c r="A884" s="1" t="s">
        <v>2655</v>
      </c>
      <c r="B884" s="1" t="s">
        <v>696</v>
      </c>
      <c r="C884" s="1" t="s">
        <v>179</v>
      </c>
      <c r="D884" s="2">
        <v>5</v>
      </c>
      <c r="E884" s="1" t="s">
        <v>2656</v>
      </c>
      <c r="F884" s="1" t="s">
        <v>3204</v>
      </c>
      <c r="G884" s="1" t="s">
        <v>3205</v>
      </c>
      <c r="H884" s="2">
        <v>3</v>
      </c>
      <c r="I884" s="1" t="s">
        <v>2934</v>
      </c>
      <c r="O884" s="1" t="s">
        <v>1677</v>
      </c>
      <c r="P884" s="1" t="s">
        <v>1677</v>
      </c>
      <c r="Q884" s="1" t="s">
        <v>94</v>
      </c>
      <c r="S884" s="1" t="s">
        <v>94</v>
      </c>
      <c r="T884" s="1" t="s">
        <v>93</v>
      </c>
      <c r="U884" s="1" t="s">
        <v>94</v>
      </c>
      <c r="W884" s="1" t="s">
        <v>94</v>
      </c>
      <c r="AC884" s="2">
        <v>0</v>
      </c>
      <c r="AF884" s="2">
        <v>20252</v>
      </c>
      <c r="AH884" s="1" t="s">
        <v>94</v>
      </c>
      <c r="AQ884" s="1" t="s">
        <v>94</v>
      </c>
      <c r="AU884" s="1" t="s">
        <v>2657</v>
      </c>
      <c r="AV884" s="1" t="s">
        <v>2657</v>
      </c>
      <c r="AX884" s="2">
        <v>1</v>
      </c>
      <c r="BB884" s="2">
        <v>0</v>
      </c>
      <c r="BC884" s="1" t="s">
        <v>181</v>
      </c>
      <c r="BD884" s="1" t="s">
        <v>751</v>
      </c>
      <c r="BE884" s="1" t="s">
        <v>151</v>
      </c>
      <c r="BG884" s="1" t="s">
        <v>100</v>
      </c>
      <c r="BH884" s="1" t="s">
        <v>1406</v>
      </c>
      <c r="BK884" s="1" t="s">
        <v>1608</v>
      </c>
      <c r="BL884" s="1" t="s">
        <v>94</v>
      </c>
      <c r="BM884" s="1" t="s">
        <v>94</v>
      </c>
      <c r="BN884" s="1" t="s">
        <v>1608</v>
      </c>
      <c r="BO884" s="1" t="s">
        <v>1608</v>
      </c>
      <c r="BQ884" s="1" t="s">
        <v>102</v>
      </c>
      <c r="BR884" s="1" t="s">
        <v>103</v>
      </c>
      <c r="BS884" s="1" t="s">
        <v>104</v>
      </c>
      <c r="BU884" s="1" t="s">
        <v>1408</v>
      </c>
      <c r="BV884" s="1" t="s">
        <v>1409</v>
      </c>
      <c r="BW884" s="1" t="s">
        <v>107</v>
      </c>
      <c r="BX884" s="1" t="s">
        <v>1609</v>
      </c>
      <c r="BY884" s="1" t="s">
        <v>1610</v>
      </c>
      <c r="CK884" s="1" t="s">
        <v>2655</v>
      </c>
    </row>
    <row r="885" spans="1:89" ht="30">
      <c r="A885" s="1" t="s">
        <v>2655</v>
      </c>
      <c r="B885" s="1" t="s">
        <v>696</v>
      </c>
      <c r="C885" s="1" t="s">
        <v>179</v>
      </c>
      <c r="D885" s="2">
        <v>5</v>
      </c>
      <c r="E885" s="1" t="s">
        <v>2656</v>
      </c>
      <c r="F885" s="1" t="s">
        <v>3597</v>
      </c>
      <c r="G885" s="1" t="s">
        <v>909</v>
      </c>
      <c r="H885" s="2">
        <v>2</v>
      </c>
      <c r="I885" s="1" t="s">
        <v>2876</v>
      </c>
      <c r="O885" s="1" t="s">
        <v>1677</v>
      </c>
      <c r="P885" s="1" t="s">
        <v>1677</v>
      </c>
      <c r="Q885" s="1" t="s">
        <v>94</v>
      </c>
      <c r="S885" s="1" t="s">
        <v>94</v>
      </c>
      <c r="T885" s="1" t="s">
        <v>93</v>
      </c>
      <c r="U885" s="1" t="s">
        <v>94</v>
      </c>
      <c r="W885" s="1" t="s">
        <v>94</v>
      </c>
      <c r="AC885" s="2">
        <v>0</v>
      </c>
      <c r="AF885" s="2">
        <v>20252</v>
      </c>
      <c r="AH885" s="1" t="s">
        <v>94</v>
      </c>
      <c r="AQ885" s="1" t="s">
        <v>94</v>
      </c>
      <c r="AU885" s="1" t="s">
        <v>2657</v>
      </c>
      <c r="AV885" s="1" t="s">
        <v>2657</v>
      </c>
      <c r="AX885" s="2">
        <v>1</v>
      </c>
      <c r="BB885" s="2">
        <v>0</v>
      </c>
      <c r="BC885" s="1" t="s">
        <v>181</v>
      </c>
      <c r="BD885" s="1" t="s">
        <v>751</v>
      </c>
      <c r="BE885" s="1" t="s">
        <v>151</v>
      </c>
      <c r="BG885" s="1" t="s">
        <v>100</v>
      </c>
      <c r="BH885" s="1" t="s">
        <v>1406</v>
      </c>
      <c r="BK885" s="1" t="s">
        <v>1608</v>
      </c>
      <c r="BL885" s="1" t="s">
        <v>94</v>
      </c>
      <c r="BM885" s="1" t="s">
        <v>94</v>
      </c>
      <c r="BN885" s="1" t="s">
        <v>1608</v>
      </c>
      <c r="BO885" s="1" t="s">
        <v>1608</v>
      </c>
      <c r="BQ885" s="1" t="s">
        <v>102</v>
      </c>
      <c r="BR885" s="1" t="s">
        <v>103</v>
      </c>
      <c r="BS885" s="1" t="s">
        <v>104</v>
      </c>
      <c r="BU885" s="1" t="s">
        <v>1408</v>
      </c>
      <c r="BV885" s="1" t="s">
        <v>1409</v>
      </c>
      <c r="BW885" s="1" t="s">
        <v>107</v>
      </c>
      <c r="BX885" s="1" t="s">
        <v>1609</v>
      </c>
      <c r="BY885" s="1" t="s">
        <v>1610</v>
      </c>
      <c r="CK885" s="1" t="s">
        <v>2655</v>
      </c>
    </row>
    <row r="886" spans="1:89" ht="30">
      <c r="A886" s="1" t="s">
        <v>2655</v>
      </c>
      <c r="B886" s="1" t="s">
        <v>696</v>
      </c>
      <c r="C886" s="1" t="s">
        <v>179</v>
      </c>
      <c r="D886" s="2">
        <v>5</v>
      </c>
      <c r="E886" s="1" t="s">
        <v>2656</v>
      </c>
      <c r="F886" s="1" t="s">
        <v>3542</v>
      </c>
      <c r="G886" s="1" t="s">
        <v>3543</v>
      </c>
      <c r="H886" s="2">
        <v>2</v>
      </c>
      <c r="I886" s="1" t="s">
        <v>2920</v>
      </c>
      <c r="O886" s="1" t="s">
        <v>1677</v>
      </c>
      <c r="P886" s="1" t="s">
        <v>1677</v>
      </c>
      <c r="Q886" s="1" t="s">
        <v>94</v>
      </c>
      <c r="S886" s="1" t="s">
        <v>94</v>
      </c>
      <c r="T886" s="1" t="s">
        <v>93</v>
      </c>
      <c r="U886" s="1" t="s">
        <v>94</v>
      </c>
      <c r="W886" s="1" t="s">
        <v>94</v>
      </c>
      <c r="AC886" s="2">
        <v>0</v>
      </c>
      <c r="AF886" s="2">
        <v>20252</v>
      </c>
      <c r="AH886" s="1" t="s">
        <v>94</v>
      </c>
      <c r="AQ886" s="1" t="s">
        <v>94</v>
      </c>
      <c r="AU886" s="1" t="s">
        <v>2657</v>
      </c>
      <c r="AV886" s="1" t="s">
        <v>2657</v>
      </c>
      <c r="AX886" s="2">
        <v>1</v>
      </c>
      <c r="BB886" s="2">
        <v>0</v>
      </c>
      <c r="BC886" s="1" t="s">
        <v>181</v>
      </c>
      <c r="BD886" s="1" t="s">
        <v>751</v>
      </c>
      <c r="BE886" s="1" t="s">
        <v>151</v>
      </c>
      <c r="BG886" s="1" t="s">
        <v>100</v>
      </c>
      <c r="BH886" s="1" t="s">
        <v>1406</v>
      </c>
      <c r="BK886" s="1" t="s">
        <v>1608</v>
      </c>
      <c r="BL886" s="1" t="s">
        <v>94</v>
      </c>
      <c r="BM886" s="1" t="s">
        <v>94</v>
      </c>
      <c r="BN886" s="1" t="s">
        <v>1608</v>
      </c>
      <c r="BO886" s="1" t="s">
        <v>1608</v>
      </c>
      <c r="BQ886" s="1" t="s">
        <v>102</v>
      </c>
      <c r="BR886" s="1" t="s">
        <v>103</v>
      </c>
      <c r="BS886" s="1" t="s">
        <v>104</v>
      </c>
      <c r="BU886" s="1" t="s">
        <v>1408</v>
      </c>
      <c r="BV886" s="1" t="s">
        <v>1409</v>
      </c>
      <c r="BW886" s="1" t="s">
        <v>107</v>
      </c>
      <c r="BX886" s="1" t="s">
        <v>1609</v>
      </c>
      <c r="BY886" s="1" t="s">
        <v>1610</v>
      </c>
      <c r="CK886" s="1" t="s">
        <v>2655</v>
      </c>
    </row>
    <row r="887" spans="1:89" ht="30">
      <c r="A887" s="1" t="s">
        <v>2655</v>
      </c>
      <c r="B887" s="1" t="s">
        <v>696</v>
      </c>
      <c r="C887" s="1" t="s">
        <v>179</v>
      </c>
      <c r="D887" s="2">
        <v>5</v>
      </c>
      <c r="E887" s="1" t="s">
        <v>2656</v>
      </c>
      <c r="F887" s="1" t="s">
        <v>3575</v>
      </c>
      <c r="G887" s="1" t="s">
        <v>3576</v>
      </c>
      <c r="H887" s="2">
        <v>2</v>
      </c>
      <c r="I887" s="1" t="s">
        <v>2920</v>
      </c>
      <c r="O887" s="1" t="s">
        <v>1677</v>
      </c>
      <c r="P887" s="1" t="s">
        <v>1677</v>
      </c>
      <c r="Q887" s="1" t="s">
        <v>94</v>
      </c>
      <c r="S887" s="1" t="s">
        <v>94</v>
      </c>
      <c r="T887" s="1" t="s">
        <v>93</v>
      </c>
      <c r="U887" s="1" t="s">
        <v>94</v>
      </c>
      <c r="W887" s="1" t="s">
        <v>94</v>
      </c>
      <c r="AC887" s="2">
        <v>0</v>
      </c>
      <c r="AF887" s="2">
        <v>20252</v>
      </c>
      <c r="AH887" s="1" t="s">
        <v>94</v>
      </c>
      <c r="AQ887" s="1" t="s">
        <v>94</v>
      </c>
      <c r="AU887" s="1" t="s">
        <v>2657</v>
      </c>
      <c r="AV887" s="1" t="s">
        <v>2657</v>
      </c>
      <c r="AX887" s="2">
        <v>1</v>
      </c>
      <c r="BB887" s="2">
        <v>0</v>
      </c>
      <c r="BC887" s="1" t="s">
        <v>181</v>
      </c>
      <c r="BD887" s="1" t="s">
        <v>751</v>
      </c>
      <c r="BE887" s="1" t="s">
        <v>151</v>
      </c>
      <c r="BG887" s="1" t="s">
        <v>100</v>
      </c>
      <c r="BH887" s="1" t="s">
        <v>1406</v>
      </c>
      <c r="BK887" s="1" t="s">
        <v>1608</v>
      </c>
      <c r="BL887" s="1" t="s">
        <v>94</v>
      </c>
      <c r="BM887" s="1" t="s">
        <v>94</v>
      </c>
      <c r="BN887" s="1" t="s">
        <v>1608</v>
      </c>
      <c r="BO887" s="1" t="s">
        <v>1608</v>
      </c>
      <c r="BQ887" s="1" t="s">
        <v>102</v>
      </c>
      <c r="BR887" s="1" t="s">
        <v>103</v>
      </c>
      <c r="BS887" s="1" t="s">
        <v>104</v>
      </c>
      <c r="BU887" s="1" t="s">
        <v>1408</v>
      </c>
      <c r="BV887" s="1" t="s">
        <v>1409</v>
      </c>
      <c r="BW887" s="1" t="s">
        <v>107</v>
      </c>
      <c r="BX887" s="1" t="s">
        <v>1609</v>
      </c>
      <c r="BY887" s="1" t="s">
        <v>1610</v>
      </c>
      <c r="CK887" s="1" t="s">
        <v>2655</v>
      </c>
    </row>
    <row r="888" spans="1:89" ht="30">
      <c r="A888" s="1" t="s">
        <v>2655</v>
      </c>
      <c r="B888" s="1" t="s">
        <v>696</v>
      </c>
      <c r="C888" s="1" t="s">
        <v>179</v>
      </c>
      <c r="D888" s="2">
        <v>5</v>
      </c>
      <c r="E888" s="1" t="s">
        <v>2656</v>
      </c>
      <c r="F888" s="1" t="s">
        <v>3628</v>
      </c>
      <c r="G888" s="1" t="s">
        <v>3629</v>
      </c>
      <c r="H888" s="2">
        <v>3</v>
      </c>
      <c r="I888" s="1" t="s">
        <v>2872</v>
      </c>
      <c r="O888" s="1" t="s">
        <v>1677</v>
      </c>
      <c r="P888" s="1" t="s">
        <v>1677</v>
      </c>
      <c r="Q888" s="1" t="s">
        <v>94</v>
      </c>
      <c r="S888" s="1" t="s">
        <v>94</v>
      </c>
      <c r="T888" s="1" t="s">
        <v>93</v>
      </c>
      <c r="U888" s="1" t="s">
        <v>94</v>
      </c>
      <c r="W888" s="1" t="s">
        <v>94</v>
      </c>
      <c r="AC888" s="2">
        <v>0</v>
      </c>
      <c r="AF888" s="2">
        <v>20252</v>
      </c>
      <c r="AH888" s="1" t="s">
        <v>94</v>
      </c>
      <c r="AQ888" s="1" t="s">
        <v>94</v>
      </c>
      <c r="AU888" s="1" t="s">
        <v>2657</v>
      </c>
      <c r="AV888" s="1" t="s">
        <v>2657</v>
      </c>
      <c r="AX888" s="2">
        <v>1</v>
      </c>
      <c r="BB888" s="2">
        <v>0</v>
      </c>
      <c r="BC888" s="1" t="s">
        <v>181</v>
      </c>
      <c r="BD888" s="1" t="s">
        <v>751</v>
      </c>
      <c r="BE888" s="1" t="s">
        <v>151</v>
      </c>
      <c r="BG888" s="1" t="s">
        <v>100</v>
      </c>
      <c r="BH888" s="1" t="s">
        <v>1406</v>
      </c>
      <c r="BK888" s="1" t="s">
        <v>1608</v>
      </c>
      <c r="BL888" s="1" t="s">
        <v>94</v>
      </c>
      <c r="BM888" s="1" t="s">
        <v>94</v>
      </c>
      <c r="BN888" s="1" t="s">
        <v>1608</v>
      </c>
      <c r="BO888" s="1" t="s">
        <v>1608</v>
      </c>
      <c r="BQ888" s="1" t="s">
        <v>102</v>
      </c>
      <c r="BR888" s="1" t="s">
        <v>103</v>
      </c>
      <c r="BS888" s="1" t="s">
        <v>104</v>
      </c>
      <c r="BU888" s="1" t="s">
        <v>1408</v>
      </c>
      <c r="BV888" s="1" t="s">
        <v>1409</v>
      </c>
      <c r="BW888" s="1" t="s">
        <v>107</v>
      </c>
      <c r="BX888" s="1" t="s">
        <v>1609</v>
      </c>
      <c r="BY888" s="1" t="s">
        <v>1610</v>
      </c>
      <c r="CK888" s="1" t="s">
        <v>2655</v>
      </c>
    </row>
    <row r="889" spans="1:89" ht="30">
      <c r="A889" s="1" t="s">
        <v>2655</v>
      </c>
      <c r="B889" s="1" t="s">
        <v>696</v>
      </c>
      <c r="C889" s="1" t="s">
        <v>179</v>
      </c>
      <c r="D889" s="2">
        <v>5</v>
      </c>
      <c r="E889" s="1" t="s">
        <v>2656</v>
      </c>
      <c r="F889" s="1" t="s">
        <v>3544</v>
      </c>
      <c r="G889" s="1" t="s">
        <v>3545</v>
      </c>
      <c r="H889" s="2">
        <v>3</v>
      </c>
      <c r="I889" s="1" t="s">
        <v>2876</v>
      </c>
      <c r="O889" s="1" t="s">
        <v>1677</v>
      </c>
      <c r="P889" s="1" t="s">
        <v>1677</v>
      </c>
      <c r="Q889" s="1" t="s">
        <v>94</v>
      </c>
      <c r="S889" s="1" t="s">
        <v>94</v>
      </c>
      <c r="T889" s="1" t="s">
        <v>93</v>
      </c>
      <c r="U889" s="1" t="s">
        <v>94</v>
      </c>
      <c r="W889" s="1" t="s">
        <v>94</v>
      </c>
      <c r="AC889" s="2">
        <v>0</v>
      </c>
      <c r="AF889" s="2">
        <v>20252</v>
      </c>
      <c r="AH889" s="1" t="s">
        <v>94</v>
      </c>
      <c r="AQ889" s="1" t="s">
        <v>94</v>
      </c>
      <c r="AU889" s="1" t="s">
        <v>2657</v>
      </c>
      <c r="AV889" s="1" t="s">
        <v>2657</v>
      </c>
      <c r="AX889" s="2">
        <v>1</v>
      </c>
      <c r="BB889" s="2">
        <v>0</v>
      </c>
      <c r="BC889" s="1" t="s">
        <v>181</v>
      </c>
      <c r="BD889" s="1" t="s">
        <v>751</v>
      </c>
      <c r="BE889" s="1" t="s">
        <v>151</v>
      </c>
      <c r="BG889" s="1" t="s">
        <v>100</v>
      </c>
      <c r="BH889" s="1" t="s">
        <v>1406</v>
      </c>
      <c r="BK889" s="1" t="s">
        <v>1608</v>
      </c>
      <c r="BL889" s="1" t="s">
        <v>94</v>
      </c>
      <c r="BM889" s="1" t="s">
        <v>94</v>
      </c>
      <c r="BN889" s="1" t="s">
        <v>1608</v>
      </c>
      <c r="BO889" s="1" t="s">
        <v>1608</v>
      </c>
      <c r="BQ889" s="1" t="s">
        <v>102</v>
      </c>
      <c r="BR889" s="1" t="s">
        <v>103</v>
      </c>
      <c r="BS889" s="1" t="s">
        <v>104</v>
      </c>
      <c r="BU889" s="1" t="s">
        <v>1408</v>
      </c>
      <c r="BV889" s="1" t="s">
        <v>1409</v>
      </c>
      <c r="BW889" s="1" t="s">
        <v>107</v>
      </c>
      <c r="BX889" s="1" t="s">
        <v>1609</v>
      </c>
      <c r="BY889" s="1" t="s">
        <v>1610</v>
      </c>
      <c r="CK889" s="1" t="s">
        <v>2655</v>
      </c>
    </row>
    <row r="890" spans="1:89" ht="30">
      <c r="A890" s="1" t="s">
        <v>2655</v>
      </c>
      <c r="B890" s="1" t="s">
        <v>696</v>
      </c>
      <c r="C890" s="1" t="s">
        <v>179</v>
      </c>
      <c r="D890" s="2">
        <v>5</v>
      </c>
      <c r="E890" s="1" t="s">
        <v>2656</v>
      </c>
      <c r="F890" s="1" t="s">
        <v>3630</v>
      </c>
      <c r="G890" s="1" t="s">
        <v>3631</v>
      </c>
      <c r="H890" s="2">
        <v>3</v>
      </c>
      <c r="I890" s="1" t="s">
        <v>2903</v>
      </c>
      <c r="O890" s="1" t="s">
        <v>1677</v>
      </c>
      <c r="P890" s="1" t="s">
        <v>1677</v>
      </c>
      <c r="Q890" s="1" t="s">
        <v>94</v>
      </c>
      <c r="S890" s="1" t="s">
        <v>94</v>
      </c>
      <c r="T890" s="1" t="s">
        <v>93</v>
      </c>
      <c r="U890" s="1" t="s">
        <v>94</v>
      </c>
      <c r="W890" s="1" t="s">
        <v>94</v>
      </c>
      <c r="AC890" s="2">
        <v>0</v>
      </c>
      <c r="AF890" s="2">
        <v>20252</v>
      </c>
      <c r="AH890" s="1" t="s">
        <v>94</v>
      </c>
      <c r="AQ890" s="1" t="s">
        <v>94</v>
      </c>
      <c r="AU890" s="1" t="s">
        <v>2657</v>
      </c>
      <c r="AV890" s="1" t="s">
        <v>2657</v>
      </c>
      <c r="AX890" s="2">
        <v>1</v>
      </c>
      <c r="BB890" s="2">
        <v>0</v>
      </c>
      <c r="BC890" s="1" t="s">
        <v>181</v>
      </c>
      <c r="BD890" s="1" t="s">
        <v>751</v>
      </c>
      <c r="BE890" s="1" t="s">
        <v>151</v>
      </c>
      <c r="BG890" s="1" t="s">
        <v>100</v>
      </c>
      <c r="BH890" s="1" t="s">
        <v>1406</v>
      </c>
      <c r="BK890" s="1" t="s">
        <v>1608</v>
      </c>
      <c r="BL890" s="1" t="s">
        <v>94</v>
      </c>
      <c r="BM890" s="1" t="s">
        <v>94</v>
      </c>
      <c r="BN890" s="1" t="s">
        <v>1608</v>
      </c>
      <c r="BO890" s="1" t="s">
        <v>1608</v>
      </c>
      <c r="BQ890" s="1" t="s">
        <v>102</v>
      </c>
      <c r="BR890" s="1" t="s">
        <v>103</v>
      </c>
      <c r="BS890" s="1" t="s">
        <v>104</v>
      </c>
      <c r="BU890" s="1" t="s">
        <v>1408</v>
      </c>
      <c r="BV890" s="1" t="s">
        <v>1409</v>
      </c>
      <c r="BW890" s="1" t="s">
        <v>107</v>
      </c>
      <c r="BX890" s="1" t="s">
        <v>1609</v>
      </c>
      <c r="BY890" s="1" t="s">
        <v>1610</v>
      </c>
      <c r="CK890" s="1" t="s">
        <v>2655</v>
      </c>
    </row>
    <row r="891" spans="1:89" ht="30">
      <c r="A891" s="1" t="s">
        <v>2655</v>
      </c>
      <c r="B891" s="1" t="s">
        <v>696</v>
      </c>
      <c r="C891" s="1" t="s">
        <v>179</v>
      </c>
      <c r="D891" s="2">
        <v>5</v>
      </c>
      <c r="E891" s="1" t="s">
        <v>2656</v>
      </c>
      <c r="F891" s="1" t="s">
        <v>3632</v>
      </c>
      <c r="G891" s="1" t="s">
        <v>3633</v>
      </c>
      <c r="H891" s="2">
        <v>3</v>
      </c>
      <c r="I891" s="1" t="s">
        <v>2903</v>
      </c>
      <c r="O891" s="1" t="s">
        <v>1677</v>
      </c>
      <c r="P891" s="1" t="s">
        <v>1677</v>
      </c>
      <c r="Q891" s="1" t="s">
        <v>94</v>
      </c>
      <c r="S891" s="1" t="s">
        <v>94</v>
      </c>
      <c r="T891" s="1" t="s">
        <v>93</v>
      </c>
      <c r="U891" s="1" t="s">
        <v>94</v>
      </c>
      <c r="W891" s="1" t="s">
        <v>94</v>
      </c>
      <c r="AC891" s="2">
        <v>0</v>
      </c>
      <c r="AF891" s="2">
        <v>20252</v>
      </c>
      <c r="AH891" s="1" t="s">
        <v>94</v>
      </c>
      <c r="AQ891" s="1" t="s">
        <v>94</v>
      </c>
      <c r="AU891" s="1" t="s">
        <v>2657</v>
      </c>
      <c r="AV891" s="1" t="s">
        <v>2657</v>
      </c>
      <c r="AX891" s="2">
        <v>1</v>
      </c>
      <c r="BB891" s="2">
        <v>0</v>
      </c>
      <c r="BC891" s="1" t="s">
        <v>181</v>
      </c>
      <c r="BD891" s="1" t="s">
        <v>751</v>
      </c>
      <c r="BE891" s="1" t="s">
        <v>151</v>
      </c>
      <c r="BG891" s="1" t="s">
        <v>100</v>
      </c>
      <c r="BH891" s="1" t="s">
        <v>1406</v>
      </c>
      <c r="BK891" s="1" t="s">
        <v>1608</v>
      </c>
      <c r="BL891" s="1" t="s">
        <v>94</v>
      </c>
      <c r="BM891" s="1" t="s">
        <v>94</v>
      </c>
      <c r="BN891" s="1" t="s">
        <v>1608</v>
      </c>
      <c r="BO891" s="1" t="s">
        <v>1608</v>
      </c>
      <c r="BQ891" s="1" t="s">
        <v>102</v>
      </c>
      <c r="BR891" s="1" t="s">
        <v>103</v>
      </c>
      <c r="BS891" s="1" t="s">
        <v>104</v>
      </c>
      <c r="BU891" s="1" t="s">
        <v>1408</v>
      </c>
      <c r="BV891" s="1" t="s">
        <v>1409</v>
      </c>
      <c r="BW891" s="1" t="s">
        <v>107</v>
      </c>
      <c r="BX891" s="1" t="s">
        <v>1609</v>
      </c>
      <c r="BY891" s="1" t="s">
        <v>1610</v>
      </c>
      <c r="CK891" s="1" t="s">
        <v>2655</v>
      </c>
    </row>
    <row r="892" spans="1:89" ht="30">
      <c r="A892" s="1" t="s">
        <v>2655</v>
      </c>
      <c r="B892" s="1" t="s">
        <v>696</v>
      </c>
      <c r="C892" s="1" t="s">
        <v>179</v>
      </c>
      <c r="D892" s="2">
        <v>5</v>
      </c>
      <c r="E892" s="1" t="s">
        <v>2656</v>
      </c>
      <c r="F892" s="1" t="s">
        <v>3535</v>
      </c>
      <c r="G892" s="1" t="s">
        <v>3536</v>
      </c>
      <c r="H892" s="2">
        <v>2</v>
      </c>
      <c r="I892" s="1" t="s">
        <v>2872</v>
      </c>
      <c r="O892" s="1" t="s">
        <v>1677</v>
      </c>
      <c r="P892" s="1" t="s">
        <v>1677</v>
      </c>
      <c r="Q892" s="1" t="s">
        <v>94</v>
      </c>
      <c r="S892" s="1" t="s">
        <v>94</v>
      </c>
      <c r="T892" s="1" t="s">
        <v>93</v>
      </c>
      <c r="U892" s="1" t="s">
        <v>94</v>
      </c>
      <c r="W892" s="1" t="s">
        <v>94</v>
      </c>
      <c r="AC892" s="2">
        <v>0</v>
      </c>
      <c r="AF892" s="2">
        <v>20252</v>
      </c>
      <c r="AH892" s="1" t="s">
        <v>94</v>
      </c>
      <c r="AQ892" s="1" t="s">
        <v>94</v>
      </c>
      <c r="AU892" s="1" t="s">
        <v>2657</v>
      </c>
      <c r="AV892" s="1" t="s">
        <v>2657</v>
      </c>
      <c r="AX892" s="2">
        <v>1</v>
      </c>
      <c r="BB892" s="2">
        <v>0</v>
      </c>
      <c r="BC892" s="1" t="s">
        <v>181</v>
      </c>
      <c r="BD892" s="1" t="s">
        <v>751</v>
      </c>
      <c r="BE892" s="1" t="s">
        <v>151</v>
      </c>
      <c r="BG892" s="1" t="s">
        <v>100</v>
      </c>
      <c r="BH892" s="1" t="s">
        <v>1406</v>
      </c>
      <c r="BK892" s="1" t="s">
        <v>1608</v>
      </c>
      <c r="BL892" s="1" t="s">
        <v>94</v>
      </c>
      <c r="BM892" s="1" t="s">
        <v>94</v>
      </c>
      <c r="BN892" s="1" t="s">
        <v>1608</v>
      </c>
      <c r="BO892" s="1" t="s">
        <v>1608</v>
      </c>
      <c r="BQ892" s="1" t="s">
        <v>102</v>
      </c>
      <c r="BR892" s="1" t="s">
        <v>103</v>
      </c>
      <c r="BS892" s="1" t="s">
        <v>104</v>
      </c>
      <c r="BU892" s="1" t="s">
        <v>1408</v>
      </c>
      <c r="BV892" s="1" t="s">
        <v>1409</v>
      </c>
      <c r="BW892" s="1" t="s">
        <v>107</v>
      </c>
      <c r="BX892" s="1" t="s">
        <v>1609</v>
      </c>
      <c r="BY892" s="1" t="s">
        <v>1610</v>
      </c>
      <c r="CK892" s="1" t="s">
        <v>2655</v>
      </c>
    </row>
    <row r="893" spans="1:89" ht="30">
      <c r="A893" s="1" t="s">
        <v>2655</v>
      </c>
      <c r="B893" s="1" t="s">
        <v>696</v>
      </c>
      <c r="C893" s="1" t="s">
        <v>179</v>
      </c>
      <c r="D893" s="2">
        <v>5</v>
      </c>
      <c r="E893" s="1" t="s">
        <v>2656</v>
      </c>
      <c r="F893" s="1" t="s">
        <v>3537</v>
      </c>
      <c r="G893" s="1" t="s">
        <v>3538</v>
      </c>
      <c r="H893" s="2">
        <v>2</v>
      </c>
      <c r="I893" s="1" t="s">
        <v>2876</v>
      </c>
      <c r="O893" s="1" t="s">
        <v>1677</v>
      </c>
      <c r="P893" s="1" t="s">
        <v>1677</v>
      </c>
      <c r="Q893" s="1" t="s">
        <v>94</v>
      </c>
      <c r="S893" s="1" t="s">
        <v>94</v>
      </c>
      <c r="T893" s="1" t="s">
        <v>93</v>
      </c>
      <c r="U893" s="1" t="s">
        <v>94</v>
      </c>
      <c r="W893" s="1" t="s">
        <v>94</v>
      </c>
      <c r="AC893" s="2">
        <v>0</v>
      </c>
      <c r="AF893" s="2">
        <v>20252</v>
      </c>
      <c r="AH893" s="1" t="s">
        <v>94</v>
      </c>
      <c r="AQ893" s="1" t="s">
        <v>94</v>
      </c>
      <c r="AU893" s="1" t="s">
        <v>2657</v>
      </c>
      <c r="AV893" s="1" t="s">
        <v>2657</v>
      </c>
      <c r="AX893" s="2">
        <v>1</v>
      </c>
      <c r="BB893" s="2">
        <v>0</v>
      </c>
      <c r="BC893" s="1" t="s">
        <v>181</v>
      </c>
      <c r="BD893" s="1" t="s">
        <v>751</v>
      </c>
      <c r="BE893" s="1" t="s">
        <v>151</v>
      </c>
      <c r="BG893" s="1" t="s">
        <v>100</v>
      </c>
      <c r="BH893" s="1" t="s">
        <v>1406</v>
      </c>
      <c r="BK893" s="1" t="s">
        <v>1608</v>
      </c>
      <c r="BL893" s="1" t="s">
        <v>94</v>
      </c>
      <c r="BM893" s="1" t="s">
        <v>94</v>
      </c>
      <c r="BN893" s="1" t="s">
        <v>1608</v>
      </c>
      <c r="BO893" s="1" t="s">
        <v>1608</v>
      </c>
      <c r="BQ893" s="1" t="s">
        <v>102</v>
      </c>
      <c r="BR893" s="1" t="s">
        <v>103</v>
      </c>
      <c r="BS893" s="1" t="s">
        <v>104</v>
      </c>
      <c r="BU893" s="1" t="s">
        <v>1408</v>
      </c>
      <c r="BV893" s="1" t="s">
        <v>1409</v>
      </c>
      <c r="BW893" s="1" t="s">
        <v>107</v>
      </c>
      <c r="BX893" s="1" t="s">
        <v>1609</v>
      </c>
      <c r="BY893" s="1" t="s">
        <v>1610</v>
      </c>
      <c r="CK893" s="1" t="s">
        <v>2655</v>
      </c>
    </row>
    <row r="894" spans="1:89" ht="30">
      <c r="A894" s="1" t="s">
        <v>2655</v>
      </c>
      <c r="B894" s="1" t="s">
        <v>696</v>
      </c>
      <c r="C894" s="1" t="s">
        <v>179</v>
      </c>
      <c r="D894" s="2">
        <v>5</v>
      </c>
      <c r="E894" s="1" t="s">
        <v>2656</v>
      </c>
      <c r="F894" s="1" t="s">
        <v>3558</v>
      </c>
      <c r="G894" s="1" t="s">
        <v>3559</v>
      </c>
      <c r="H894" s="2">
        <v>2</v>
      </c>
      <c r="I894" s="1" t="s">
        <v>2920</v>
      </c>
      <c r="O894" s="1" t="s">
        <v>1677</v>
      </c>
      <c r="P894" s="1" t="s">
        <v>1677</v>
      </c>
      <c r="Q894" s="1" t="s">
        <v>94</v>
      </c>
      <c r="S894" s="1" t="s">
        <v>94</v>
      </c>
      <c r="T894" s="1" t="s">
        <v>93</v>
      </c>
      <c r="U894" s="1" t="s">
        <v>94</v>
      </c>
      <c r="W894" s="1" t="s">
        <v>94</v>
      </c>
      <c r="AC894" s="2">
        <v>0</v>
      </c>
      <c r="AF894" s="2">
        <v>20252</v>
      </c>
      <c r="AH894" s="1" t="s">
        <v>94</v>
      </c>
      <c r="AQ894" s="1" t="s">
        <v>94</v>
      </c>
      <c r="AU894" s="1" t="s">
        <v>2657</v>
      </c>
      <c r="AV894" s="1" t="s">
        <v>2657</v>
      </c>
      <c r="AX894" s="2">
        <v>1</v>
      </c>
      <c r="BB894" s="2">
        <v>0</v>
      </c>
      <c r="BC894" s="1" t="s">
        <v>181</v>
      </c>
      <c r="BD894" s="1" t="s">
        <v>751</v>
      </c>
      <c r="BE894" s="1" t="s">
        <v>151</v>
      </c>
      <c r="BG894" s="1" t="s">
        <v>100</v>
      </c>
      <c r="BH894" s="1" t="s">
        <v>1406</v>
      </c>
      <c r="BK894" s="1" t="s">
        <v>1608</v>
      </c>
      <c r="BL894" s="1" t="s">
        <v>94</v>
      </c>
      <c r="BM894" s="1" t="s">
        <v>94</v>
      </c>
      <c r="BN894" s="1" t="s">
        <v>1608</v>
      </c>
      <c r="BO894" s="1" t="s">
        <v>1608</v>
      </c>
      <c r="BQ894" s="1" t="s">
        <v>102</v>
      </c>
      <c r="BR894" s="1" t="s">
        <v>103</v>
      </c>
      <c r="BS894" s="1" t="s">
        <v>104</v>
      </c>
      <c r="BU894" s="1" t="s">
        <v>1408</v>
      </c>
      <c r="BV894" s="1" t="s">
        <v>1409</v>
      </c>
      <c r="BW894" s="1" t="s">
        <v>107</v>
      </c>
      <c r="BX894" s="1" t="s">
        <v>1609</v>
      </c>
      <c r="BY894" s="1" t="s">
        <v>1610</v>
      </c>
      <c r="CK894" s="1" t="s">
        <v>2655</v>
      </c>
    </row>
    <row r="895" spans="1:89" ht="30">
      <c r="A895" s="1" t="s">
        <v>2655</v>
      </c>
      <c r="B895" s="1" t="s">
        <v>696</v>
      </c>
      <c r="C895" s="1" t="s">
        <v>179</v>
      </c>
      <c r="D895" s="2">
        <v>5</v>
      </c>
      <c r="E895" s="1" t="s">
        <v>2656</v>
      </c>
      <c r="F895" s="1" t="s">
        <v>3207</v>
      </c>
      <c r="G895" s="1" t="s">
        <v>3208</v>
      </c>
      <c r="H895" s="2">
        <v>2</v>
      </c>
      <c r="I895" s="1" t="s">
        <v>2920</v>
      </c>
      <c r="O895" s="1" t="s">
        <v>1677</v>
      </c>
      <c r="P895" s="1" t="s">
        <v>1677</v>
      </c>
      <c r="Q895" s="1" t="s">
        <v>94</v>
      </c>
      <c r="S895" s="1" t="s">
        <v>94</v>
      </c>
      <c r="T895" s="1" t="s">
        <v>93</v>
      </c>
      <c r="U895" s="1" t="s">
        <v>94</v>
      </c>
      <c r="W895" s="1" t="s">
        <v>94</v>
      </c>
      <c r="AC895" s="2">
        <v>0</v>
      </c>
      <c r="AF895" s="2">
        <v>20252</v>
      </c>
      <c r="AH895" s="1" t="s">
        <v>94</v>
      </c>
      <c r="AQ895" s="1" t="s">
        <v>94</v>
      </c>
      <c r="AU895" s="1" t="s">
        <v>2657</v>
      </c>
      <c r="AV895" s="1" t="s">
        <v>2657</v>
      </c>
      <c r="AX895" s="2">
        <v>1</v>
      </c>
      <c r="BB895" s="2">
        <v>0</v>
      </c>
      <c r="BC895" s="1" t="s">
        <v>181</v>
      </c>
      <c r="BD895" s="1" t="s">
        <v>751</v>
      </c>
      <c r="BE895" s="1" t="s">
        <v>151</v>
      </c>
      <c r="BG895" s="1" t="s">
        <v>100</v>
      </c>
      <c r="BH895" s="1" t="s">
        <v>1406</v>
      </c>
      <c r="BK895" s="1" t="s">
        <v>1608</v>
      </c>
      <c r="BL895" s="1" t="s">
        <v>94</v>
      </c>
      <c r="BM895" s="1" t="s">
        <v>94</v>
      </c>
      <c r="BN895" s="1" t="s">
        <v>1608</v>
      </c>
      <c r="BO895" s="1" t="s">
        <v>1608</v>
      </c>
      <c r="BQ895" s="1" t="s">
        <v>102</v>
      </c>
      <c r="BR895" s="1" t="s">
        <v>103</v>
      </c>
      <c r="BS895" s="1" t="s">
        <v>104</v>
      </c>
      <c r="BU895" s="1" t="s">
        <v>1408</v>
      </c>
      <c r="BV895" s="1" t="s">
        <v>1409</v>
      </c>
      <c r="BW895" s="1" t="s">
        <v>107</v>
      </c>
      <c r="BX895" s="1" t="s">
        <v>1609</v>
      </c>
      <c r="BY895" s="1" t="s">
        <v>1610</v>
      </c>
      <c r="CK895" s="1" t="s">
        <v>2655</v>
      </c>
    </row>
    <row r="896" spans="1:89" ht="30">
      <c r="A896" s="1" t="s">
        <v>2655</v>
      </c>
      <c r="B896" s="1" t="s">
        <v>696</v>
      </c>
      <c r="C896" s="1" t="s">
        <v>179</v>
      </c>
      <c r="D896" s="2">
        <v>5</v>
      </c>
      <c r="E896" s="1" t="s">
        <v>2656</v>
      </c>
      <c r="F896" s="1" t="s">
        <v>3634</v>
      </c>
      <c r="G896" s="1" t="s">
        <v>3635</v>
      </c>
      <c r="H896" s="2">
        <v>3</v>
      </c>
      <c r="I896" s="1" t="s">
        <v>2903</v>
      </c>
      <c r="O896" s="1" t="s">
        <v>1677</v>
      </c>
      <c r="P896" s="1" t="s">
        <v>1677</v>
      </c>
      <c r="Q896" s="1" t="s">
        <v>94</v>
      </c>
      <c r="S896" s="1" t="s">
        <v>94</v>
      </c>
      <c r="T896" s="1" t="s">
        <v>93</v>
      </c>
      <c r="U896" s="1" t="s">
        <v>94</v>
      </c>
      <c r="W896" s="1" t="s">
        <v>94</v>
      </c>
      <c r="AC896" s="2">
        <v>0</v>
      </c>
      <c r="AF896" s="2">
        <v>20252</v>
      </c>
      <c r="AH896" s="1" t="s">
        <v>94</v>
      </c>
      <c r="AQ896" s="1" t="s">
        <v>94</v>
      </c>
      <c r="AU896" s="1" t="s">
        <v>2657</v>
      </c>
      <c r="AV896" s="1" t="s">
        <v>2657</v>
      </c>
      <c r="AX896" s="2">
        <v>1</v>
      </c>
      <c r="BB896" s="2">
        <v>0</v>
      </c>
      <c r="BC896" s="1" t="s">
        <v>181</v>
      </c>
      <c r="BD896" s="1" t="s">
        <v>751</v>
      </c>
      <c r="BE896" s="1" t="s">
        <v>151</v>
      </c>
      <c r="BG896" s="1" t="s">
        <v>100</v>
      </c>
      <c r="BH896" s="1" t="s">
        <v>1406</v>
      </c>
      <c r="BK896" s="1" t="s">
        <v>1608</v>
      </c>
      <c r="BL896" s="1" t="s">
        <v>94</v>
      </c>
      <c r="BM896" s="1" t="s">
        <v>94</v>
      </c>
      <c r="BN896" s="1" t="s">
        <v>1608</v>
      </c>
      <c r="BO896" s="1" t="s">
        <v>1608</v>
      </c>
      <c r="BQ896" s="1" t="s">
        <v>102</v>
      </c>
      <c r="BR896" s="1" t="s">
        <v>103</v>
      </c>
      <c r="BS896" s="1" t="s">
        <v>104</v>
      </c>
      <c r="BU896" s="1" t="s">
        <v>1408</v>
      </c>
      <c r="BV896" s="1" t="s">
        <v>1409</v>
      </c>
      <c r="BW896" s="1" t="s">
        <v>107</v>
      </c>
      <c r="BX896" s="1" t="s">
        <v>1609</v>
      </c>
      <c r="BY896" s="1" t="s">
        <v>1610</v>
      </c>
      <c r="CK896" s="1" t="s">
        <v>2655</v>
      </c>
    </row>
    <row r="897" spans="1:89" ht="30">
      <c r="A897" s="1" t="s">
        <v>2655</v>
      </c>
      <c r="B897" s="1" t="s">
        <v>696</v>
      </c>
      <c r="C897" s="1" t="s">
        <v>179</v>
      </c>
      <c r="D897" s="2">
        <v>5</v>
      </c>
      <c r="E897" s="1" t="s">
        <v>2656</v>
      </c>
      <c r="F897" s="1" t="s">
        <v>3636</v>
      </c>
      <c r="G897" s="1" t="s">
        <v>3637</v>
      </c>
      <c r="H897" s="2">
        <v>3</v>
      </c>
      <c r="I897" s="1" t="s">
        <v>2903</v>
      </c>
      <c r="O897" s="1" t="s">
        <v>1677</v>
      </c>
      <c r="P897" s="1" t="s">
        <v>1677</v>
      </c>
      <c r="Q897" s="1" t="s">
        <v>94</v>
      </c>
      <c r="S897" s="1" t="s">
        <v>94</v>
      </c>
      <c r="T897" s="1" t="s">
        <v>93</v>
      </c>
      <c r="U897" s="1" t="s">
        <v>94</v>
      </c>
      <c r="W897" s="1" t="s">
        <v>94</v>
      </c>
      <c r="AC897" s="2">
        <v>0</v>
      </c>
      <c r="AF897" s="2">
        <v>20252</v>
      </c>
      <c r="AH897" s="1" t="s">
        <v>94</v>
      </c>
      <c r="AQ897" s="1" t="s">
        <v>94</v>
      </c>
      <c r="AU897" s="1" t="s">
        <v>2657</v>
      </c>
      <c r="AV897" s="1" t="s">
        <v>2657</v>
      </c>
      <c r="AX897" s="2">
        <v>1</v>
      </c>
      <c r="BB897" s="2">
        <v>0</v>
      </c>
      <c r="BC897" s="1" t="s">
        <v>181</v>
      </c>
      <c r="BD897" s="1" t="s">
        <v>751</v>
      </c>
      <c r="BE897" s="1" t="s">
        <v>151</v>
      </c>
      <c r="BG897" s="1" t="s">
        <v>100</v>
      </c>
      <c r="BH897" s="1" t="s">
        <v>1406</v>
      </c>
      <c r="BK897" s="1" t="s">
        <v>1608</v>
      </c>
      <c r="BL897" s="1" t="s">
        <v>94</v>
      </c>
      <c r="BM897" s="1" t="s">
        <v>94</v>
      </c>
      <c r="BN897" s="1" t="s">
        <v>1608</v>
      </c>
      <c r="BO897" s="1" t="s">
        <v>1608</v>
      </c>
      <c r="BQ897" s="1" t="s">
        <v>102</v>
      </c>
      <c r="BR897" s="1" t="s">
        <v>103</v>
      </c>
      <c r="BS897" s="1" t="s">
        <v>104</v>
      </c>
      <c r="BU897" s="1" t="s">
        <v>1408</v>
      </c>
      <c r="BV897" s="1" t="s">
        <v>1409</v>
      </c>
      <c r="BW897" s="1" t="s">
        <v>107</v>
      </c>
      <c r="BX897" s="1" t="s">
        <v>1609</v>
      </c>
      <c r="BY897" s="1" t="s">
        <v>1610</v>
      </c>
      <c r="CK897" s="1" t="s">
        <v>2655</v>
      </c>
    </row>
    <row r="898" spans="1:89" ht="30">
      <c r="A898" s="1" t="s">
        <v>2655</v>
      </c>
      <c r="B898" s="1" t="s">
        <v>696</v>
      </c>
      <c r="C898" s="1" t="s">
        <v>179</v>
      </c>
      <c r="D898" s="2">
        <v>5</v>
      </c>
      <c r="E898" s="1" t="s">
        <v>2656</v>
      </c>
      <c r="F898" s="1" t="s">
        <v>3638</v>
      </c>
      <c r="G898" s="1" t="s">
        <v>3639</v>
      </c>
      <c r="H898" s="2">
        <v>2</v>
      </c>
      <c r="I898" s="1" t="s">
        <v>2903</v>
      </c>
      <c r="O898" s="1" t="s">
        <v>1677</v>
      </c>
      <c r="P898" s="1" t="s">
        <v>1677</v>
      </c>
      <c r="Q898" s="1" t="s">
        <v>94</v>
      </c>
      <c r="S898" s="1" t="s">
        <v>94</v>
      </c>
      <c r="T898" s="1" t="s">
        <v>93</v>
      </c>
      <c r="U898" s="1" t="s">
        <v>94</v>
      </c>
      <c r="W898" s="1" t="s">
        <v>94</v>
      </c>
      <c r="AC898" s="2">
        <v>0</v>
      </c>
      <c r="AF898" s="2">
        <v>20252</v>
      </c>
      <c r="AH898" s="1" t="s">
        <v>94</v>
      </c>
      <c r="AQ898" s="1" t="s">
        <v>94</v>
      </c>
      <c r="AU898" s="1" t="s">
        <v>2657</v>
      </c>
      <c r="AV898" s="1" t="s">
        <v>2657</v>
      </c>
      <c r="AX898" s="2">
        <v>1</v>
      </c>
      <c r="BB898" s="2">
        <v>0</v>
      </c>
      <c r="BC898" s="1" t="s">
        <v>181</v>
      </c>
      <c r="BD898" s="1" t="s">
        <v>751</v>
      </c>
      <c r="BE898" s="1" t="s">
        <v>151</v>
      </c>
      <c r="BG898" s="1" t="s">
        <v>100</v>
      </c>
      <c r="BH898" s="1" t="s">
        <v>1406</v>
      </c>
      <c r="BK898" s="1" t="s">
        <v>1608</v>
      </c>
      <c r="BL898" s="1" t="s">
        <v>94</v>
      </c>
      <c r="BM898" s="1" t="s">
        <v>94</v>
      </c>
      <c r="BN898" s="1" t="s">
        <v>1608</v>
      </c>
      <c r="BO898" s="1" t="s">
        <v>1608</v>
      </c>
      <c r="BQ898" s="1" t="s">
        <v>102</v>
      </c>
      <c r="BR898" s="1" t="s">
        <v>103</v>
      </c>
      <c r="BS898" s="1" t="s">
        <v>104</v>
      </c>
      <c r="BU898" s="1" t="s">
        <v>1408</v>
      </c>
      <c r="BV898" s="1" t="s">
        <v>1409</v>
      </c>
      <c r="BW898" s="1" t="s">
        <v>107</v>
      </c>
      <c r="BX898" s="1" t="s">
        <v>1609</v>
      </c>
      <c r="BY898" s="1" t="s">
        <v>1610</v>
      </c>
      <c r="CK898" s="1" t="s">
        <v>2655</v>
      </c>
    </row>
    <row r="899" spans="1:89" ht="30">
      <c r="A899" s="1" t="s">
        <v>2655</v>
      </c>
      <c r="B899" s="1" t="s">
        <v>696</v>
      </c>
      <c r="C899" s="1" t="s">
        <v>179</v>
      </c>
      <c r="D899" s="2">
        <v>5</v>
      </c>
      <c r="E899" s="1" t="s">
        <v>2656</v>
      </c>
      <c r="F899" s="1" t="s">
        <v>3580</v>
      </c>
      <c r="G899" s="1" t="s">
        <v>2974</v>
      </c>
      <c r="H899" s="2">
        <v>4</v>
      </c>
      <c r="I899" s="1" t="s">
        <v>2975</v>
      </c>
      <c r="O899" s="1" t="s">
        <v>1677</v>
      </c>
      <c r="P899" s="1" t="s">
        <v>1677</v>
      </c>
      <c r="Q899" s="1" t="s">
        <v>94</v>
      </c>
      <c r="S899" s="1" t="s">
        <v>94</v>
      </c>
      <c r="T899" s="1" t="s">
        <v>93</v>
      </c>
      <c r="U899" s="1" t="s">
        <v>94</v>
      </c>
      <c r="W899" s="1" t="s">
        <v>94</v>
      </c>
      <c r="AC899" s="2">
        <v>0</v>
      </c>
      <c r="AF899" s="2">
        <v>20252</v>
      </c>
      <c r="AH899" s="1" t="s">
        <v>94</v>
      </c>
      <c r="AQ899" s="1" t="s">
        <v>94</v>
      </c>
      <c r="AU899" s="1" t="s">
        <v>2657</v>
      </c>
      <c r="AV899" s="1" t="s">
        <v>2657</v>
      </c>
      <c r="AX899" s="2">
        <v>1</v>
      </c>
      <c r="BB899" s="2">
        <v>0</v>
      </c>
      <c r="BC899" s="1" t="s">
        <v>181</v>
      </c>
      <c r="BD899" s="1" t="s">
        <v>751</v>
      </c>
      <c r="BE899" s="1" t="s">
        <v>151</v>
      </c>
      <c r="BG899" s="1" t="s">
        <v>100</v>
      </c>
      <c r="BH899" s="1" t="s">
        <v>1406</v>
      </c>
      <c r="BK899" s="1" t="s">
        <v>1608</v>
      </c>
      <c r="BL899" s="1" t="s">
        <v>94</v>
      </c>
      <c r="BM899" s="1" t="s">
        <v>94</v>
      </c>
      <c r="BN899" s="1" t="s">
        <v>1608</v>
      </c>
      <c r="BO899" s="1" t="s">
        <v>1608</v>
      </c>
      <c r="BQ899" s="1" t="s">
        <v>102</v>
      </c>
      <c r="BR899" s="1" t="s">
        <v>103</v>
      </c>
      <c r="BS899" s="1" t="s">
        <v>104</v>
      </c>
      <c r="BU899" s="1" t="s">
        <v>1408</v>
      </c>
      <c r="BV899" s="1" t="s">
        <v>1409</v>
      </c>
      <c r="BW899" s="1" t="s">
        <v>107</v>
      </c>
      <c r="BX899" s="1" t="s">
        <v>1609</v>
      </c>
      <c r="BY899" s="1" t="s">
        <v>1610</v>
      </c>
      <c r="CK899" s="1" t="s">
        <v>2655</v>
      </c>
    </row>
    <row r="900" spans="1:89" ht="30">
      <c r="A900" s="1" t="s">
        <v>2655</v>
      </c>
      <c r="B900" s="1" t="s">
        <v>696</v>
      </c>
      <c r="C900" s="1" t="s">
        <v>179</v>
      </c>
      <c r="D900" s="2">
        <v>5</v>
      </c>
      <c r="E900" s="1" t="s">
        <v>2656</v>
      </c>
      <c r="F900" s="1" t="s">
        <v>3581</v>
      </c>
      <c r="G900" s="1" t="s">
        <v>2977</v>
      </c>
      <c r="H900" s="2">
        <v>6</v>
      </c>
      <c r="I900" s="1" t="s">
        <v>2975</v>
      </c>
      <c r="O900" s="1" t="s">
        <v>1677</v>
      </c>
      <c r="P900" s="1" t="s">
        <v>1677</v>
      </c>
      <c r="Q900" s="1" t="s">
        <v>94</v>
      </c>
      <c r="S900" s="1" t="s">
        <v>94</v>
      </c>
      <c r="T900" s="1" t="s">
        <v>93</v>
      </c>
      <c r="U900" s="1" t="s">
        <v>94</v>
      </c>
      <c r="W900" s="1" t="s">
        <v>94</v>
      </c>
      <c r="AC900" s="2">
        <v>0</v>
      </c>
      <c r="AF900" s="2">
        <v>20252</v>
      </c>
      <c r="AH900" s="1" t="s">
        <v>94</v>
      </c>
      <c r="AQ900" s="1" t="s">
        <v>94</v>
      </c>
      <c r="AU900" s="1" t="s">
        <v>2657</v>
      </c>
      <c r="AV900" s="1" t="s">
        <v>2657</v>
      </c>
      <c r="AX900" s="2">
        <v>1</v>
      </c>
      <c r="BB900" s="2">
        <v>0</v>
      </c>
      <c r="BC900" s="1" t="s">
        <v>181</v>
      </c>
      <c r="BD900" s="1" t="s">
        <v>751</v>
      </c>
      <c r="BE900" s="1" t="s">
        <v>151</v>
      </c>
      <c r="BG900" s="1" t="s">
        <v>100</v>
      </c>
      <c r="BH900" s="1" t="s">
        <v>1406</v>
      </c>
      <c r="BK900" s="1" t="s">
        <v>1608</v>
      </c>
      <c r="BL900" s="1" t="s">
        <v>94</v>
      </c>
      <c r="BM900" s="1" t="s">
        <v>94</v>
      </c>
      <c r="BN900" s="1" t="s">
        <v>1608</v>
      </c>
      <c r="BO900" s="1" t="s">
        <v>1608</v>
      </c>
      <c r="BQ900" s="1" t="s">
        <v>102</v>
      </c>
      <c r="BR900" s="1" t="s">
        <v>103</v>
      </c>
      <c r="BS900" s="1" t="s">
        <v>104</v>
      </c>
      <c r="BU900" s="1" t="s">
        <v>1408</v>
      </c>
      <c r="BV900" s="1" t="s">
        <v>1409</v>
      </c>
      <c r="BW900" s="1" t="s">
        <v>107</v>
      </c>
      <c r="BX900" s="1" t="s">
        <v>1609</v>
      </c>
      <c r="BY900" s="1" t="s">
        <v>1610</v>
      </c>
      <c r="CK900" s="1" t="s">
        <v>2655</v>
      </c>
    </row>
    <row r="901" spans="1:89" ht="30">
      <c r="A901" s="1" t="s">
        <v>2655</v>
      </c>
      <c r="B901" s="1" t="s">
        <v>696</v>
      </c>
      <c r="C901" s="1" t="s">
        <v>179</v>
      </c>
      <c r="D901" s="2">
        <v>5</v>
      </c>
      <c r="E901" s="1" t="s">
        <v>2656</v>
      </c>
      <c r="F901" s="1" t="s">
        <v>3003</v>
      </c>
      <c r="G901" s="1" t="s">
        <v>3004</v>
      </c>
      <c r="H901" s="2">
        <v>1</v>
      </c>
      <c r="I901" s="1" t="s">
        <v>2872</v>
      </c>
      <c r="O901" s="1" t="s">
        <v>1677</v>
      </c>
      <c r="P901" s="1" t="s">
        <v>1677</v>
      </c>
      <c r="Q901" s="1" t="s">
        <v>94</v>
      </c>
      <c r="S901" s="1" t="s">
        <v>94</v>
      </c>
      <c r="T901" s="1" t="s">
        <v>93</v>
      </c>
      <c r="U901" s="1" t="s">
        <v>94</v>
      </c>
      <c r="W901" s="1" t="s">
        <v>94</v>
      </c>
      <c r="AC901" s="2">
        <v>0</v>
      </c>
      <c r="AF901" s="2">
        <v>20252</v>
      </c>
      <c r="AH901" s="1" t="s">
        <v>94</v>
      </c>
      <c r="AQ901" s="1" t="s">
        <v>94</v>
      </c>
      <c r="AU901" s="1" t="s">
        <v>2657</v>
      </c>
      <c r="AV901" s="1" t="s">
        <v>2657</v>
      </c>
      <c r="AX901" s="2">
        <v>1</v>
      </c>
      <c r="BB901" s="2">
        <v>0</v>
      </c>
      <c r="BC901" s="1" t="s">
        <v>181</v>
      </c>
      <c r="BD901" s="1" t="s">
        <v>751</v>
      </c>
      <c r="BE901" s="1" t="s">
        <v>151</v>
      </c>
      <c r="BG901" s="1" t="s">
        <v>100</v>
      </c>
      <c r="BH901" s="1" t="s">
        <v>1406</v>
      </c>
      <c r="BK901" s="1" t="s">
        <v>1608</v>
      </c>
      <c r="BL901" s="1" t="s">
        <v>94</v>
      </c>
      <c r="BM901" s="1" t="s">
        <v>94</v>
      </c>
      <c r="BN901" s="1" t="s">
        <v>1608</v>
      </c>
      <c r="BO901" s="1" t="s">
        <v>1608</v>
      </c>
      <c r="BQ901" s="1" t="s">
        <v>102</v>
      </c>
      <c r="BR901" s="1" t="s">
        <v>103</v>
      </c>
      <c r="BS901" s="1" t="s">
        <v>104</v>
      </c>
      <c r="BU901" s="1" t="s">
        <v>1408</v>
      </c>
      <c r="BV901" s="1" t="s">
        <v>1409</v>
      </c>
      <c r="BW901" s="1" t="s">
        <v>107</v>
      </c>
      <c r="BX901" s="1" t="s">
        <v>1609</v>
      </c>
      <c r="BY901" s="1" t="s">
        <v>1610</v>
      </c>
      <c r="CK901" s="1" t="s">
        <v>2655</v>
      </c>
    </row>
    <row r="902" spans="1:89" ht="30">
      <c r="A902" s="1" t="s">
        <v>2655</v>
      </c>
      <c r="B902" s="1" t="s">
        <v>696</v>
      </c>
      <c r="C902" s="1" t="s">
        <v>179</v>
      </c>
      <c r="D902" s="2">
        <v>5</v>
      </c>
      <c r="E902" s="1" t="s">
        <v>2656</v>
      </c>
      <c r="F902" s="1" t="s">
        <v>3033</v>
      </c>
      <c r="G902" s="1" t="s">
        <v>3034</v>
      </c>
      <c r="H902" s="2">
        <v>1</v>
      </c>
      <c r="I902" s="1" t="s">
        <v>2876</v>
      </c>
      <c r="O902" s="1" t="s">
        <v>1677</v>
      </c>
      <c r="P902" s="1" t="s">
        <v>1677</v>
      </c>
      <c r="Q902" s="1" t="s">
        <v>94</v>
      </c>
      <c r="S902" s="1" t="s">
        <v>94</v>
      </c>
      <c r="T902" s="1" t="s">
        <v>93</v>
      </c>
      <c r="U902" s="1" t="s">
        <v>94</v>
      </c>
      <c r="W902" s="1" t="s">
        <v>94</v>
      </c>
      <c r="AC902" s="2">
        <v>0</v>
      </c>
      <c r="AF902" s="2">
        <v>20252</v>
      </c>
      <c r="AH902" s="1" t="s">
        <v>94</v>
      </c>
      <c r="AQ902" s="1" t="s">
        <v>94</v>
      </c>
      <c r="AU902" s="1" t="s">
        <v>2657</v>
      </c>
      <c r="AV902" s="1" t="s">
        <v>2657</v>
      </c>
      <c r="AX902" s="2">
        <v>1</v>
      </c>
      <c r="BB902" s="2">
        <v>0</v>
      </c>
      <c r="BC902" s="1" t="s">
        <v>181</v>
      </c>
      <c r="BD902" s="1" t="s">
        <v>751</v>
      </c>
      <c r="BE902" s="1" t="s">
        <v>151</v>
      </c>
      <c r="BG902" s="1" t="s">
        <v>100</v>
      </c>
      <c r="BH902" s="1" t="s">
        <v>1406</v>
      </c>
      <c r="BK902" s="1" t="s">
        <v>1608</v>
      </c>
      <c r="BL902" s="1" t="s">
        <v>94</v>
      </c>
      <c r="BM902" s="1" t="s">
        <v>94</v>
      </c>
      <c r="BN902" s="1" t="s">
        <v>1608</v>
      </c>
      <c r="BO902" s="1" t="s">
        <v>1608</v>
      </c>
      <c r="BQ902" s="1" t="s">
        <v>102</v>
      </c>
      <c r="BR902" s="1" t="s">
        <v>103</v>
      </c>
      <c r="BS902" s="1" t="s">
        <v>104</v>
      </c>
      <c r="BU902" s="1" t="s">
        <v>1408</v>
      </c>
      <c r="BV902" s="1" t="s">
        <v>1409</v>
      </c>
      <c r="BW902" s="1" t="s">
        <v>107</v>
      </c>
      <c r="BX902" s="1" t="s">
        <v>1609</v>
      </c>
      <c r="BY902" s="1" t="s">
        <v>1610</v>
      </c>
      <c r="CK902" s="1" t="s">
        <v>2655</v>
      </c>
    </row>
    <row r="903" spans="1:89" ht="30">
      <c r="A903" s="1" t="s">
        <v>2655</v>
      </c>
      <c r="B903" s="1" t="s">
        <v>696</v>
      </c>
      <c r="C903" s="1" t="s">
        <v>179</v>
      </c>
      <c r="D903" s="2">
        <v>5</v>
      </c>
      <c r="E903" s="1" t="s">
        <v>2656</v>
      </c>
      <c r="F903" s="1" t="s">
        <v>3005</v>
      </c>
      <c r="G903" s="1" t="s">
        <v>3006</v>
      </c>
      <c r="H903" s="2">
        <v>1</v>
      </c>
      <c r="I903" s="1" t="s">
        <v>2920</v>
      </c>
      <c r="O903" s="1" t="s">
        <v>1677</v>
      </c>
      <c r="P903" s="1" t="s">
        <v>1677</v>
      </c>
      <c r="Q903" s="1" t="s">
        <v>94</v>
      </c>
      <c r="S903" s="1" t="s">
        <v>94</v>
      </c>
      <c r="T903" s="1" t="s">
        <v>93</v>
      </c>
      <c r="U903" s="1" t="s">
        <v>94</v>
      </c>
      <c r="W903" s="1" t="s">
        <v>94</v>
      </c>
      <c r="AC903" s="2">
        <v>0</v>
      </c>
      <c r="AF903" s="2">
        <v>20252</v>
      </c>
      <c r="AH903" s="1" t="s">
        <v>94</v>
      </c>
      <c r="AQ903" s="1" t="s">
        <v>94</v>
      </c>
      <c r="AU903" s="1" t="s">
        <v>2657</v>
      </c>
      <c r="AV903" s="1" t="s">
        <v>2657</v>
      </c>
      <c r="AX903" s="2">
        <v>1</v>
      </c>
      <c r="BB903" s="2">
        <v>0</v>
      </c>
      <c r="BC903" s="1" t="s">
        <v>181</v>
      </c>
      <c r="BD903" s="1" t="s">
        <v>751</v>
      </c>
      <c r="BE903" s="1" t="s">
        <v>151</v>
      </c>
      <c r="BG903" s="1" t="s">
        <v>100</v>
      </c>
      <c r="BH903" s="1" t="s">
        <v>1406</v>
      </c>
      <c r="BK903" s="1" t="s">
        <v>1608</v>
      </c>
      <c r="BL903" s="1" t="s">
        <v>94</v>
      </c>
      <c r="BM903" s="1" t="s">
        <v>94</v>
      </c>
      <c r="BN903" s="1" t="s">
        <v>1608</v>
      </c>
      <c r="BO903" s="1" t="s">
        <v>1608</v>
      </c>
      <c r="BQ903" s="1" t="s">
        <v>102</v>
      </c>
      <c r="BR903" s="1" t="s">
        <v>103</v>
      </c>
      <c r="BS903" s="1" t="s">
        <v>104</v>
      </c>
      <c r="BU903" s="1" t="s">
        <v>1408</v>
      </c>
      <c r="BV903" s="1" t="s">
        <v>1409</v>
      </c>
      <c r="BW903" s="1" t="s">
        <v>107</v>
      </c>
      <c r="BX903" s="1" t="s">
        <v>1609</v>
      </c>
      <c r="BY903" s="1" t="s">
        <v>1610</v>
      </c>
      <c r="CK903" s="1" t="s">
        <v>2655</v>
      </c>
    </row>
    <row r="904" spans="1:89" ht="30">
      <c r="A904" s="1" t="s">
        <v>2655</v>
      </c>
      <c r="B904" s="1" t="s">
        <v>696</v>
      </c>
      <c r="C904" s="1" t="s">
        <v>179</v>
      </c>
      <c r="D904" s="2">
        <v>5</v>
      </c>
      <c r="E904" s="1" t="s">
        <v>2656</v>
      </c>
      <c r="F904" s="1" t="s">
        <v>3209</v>
      </c>
      <c r="G904" s="1" t="s">
        <v>3210</v>
      </c>
      <c r="H904" s="2">
        <v>2</v>
      </c>
      <c r="I904" s="1" t="s">
        <v>2903</v>
      </c>
      <c r="O904" s="1" t="s">
        <v>1677</v>
      </c>
      <c r="P904" s="1" t="s">
        <v>1677</v>
      </c>
      <c r="Q904" s="1" t="s">
        <v>94</v>
      </c>
      <c r="S904" s="1" t="s">
        <v>94</v>
      </c>
      <c r="T904" s="1" t="s">
        <v>93</v>
      </c>
      <c r="U904" s="1" t="s">
        <v>94</v>
      </c>
      <c r="W904" s="1" t="s">
        <v>94</v>
      </c>
      <c r="AC904" s="2">
        <v>0</v>
      </c>
      <c r="AF904" s="2">
        <v>20252</v>
      </c>
      <c r="AH904" s="1" t="s">
        <v>94</v>
      </c>
      <c r="AQ904" s="1" t="s">
        <v>94</v>
      </c>
      <c r="AU904" s="1" t="s">
        <v>2657</v>
      </c>
      <c r="AV904" s="1" t="s">
        <v>2657</v>
      </c>
      <c r="AX904" s="2">
        <v>1</v>
      </c>
      <c r="BB904" s="2">
        <v>0</v>
      </c>
      <c r="BC904" s="1" t="s">
        <v>181</v>
      </c>
      <c r="BD904" s="1" t="s">
        <v>751</v>
      </c>
      <c r="BE904" s="1" t="s">
        <v>151</v>
      </c>
      <c r="BG904" s="1" t="s">
        <v>100</v>
      </c>
      <c r="BH904" s="1" t="s">
        <v>1406</v>
      </c>
      <c r="BK904" s="1" t="s">
        <v>1608</v>
      </c>
      <c r="BL904" s="1" t="s">
        <v>94</v>
      </c>
      <c r="BM904" s="1" t="s">
        <v>94</v>
      </c>
      <c r="BN904" s="1" t="s">
        <v>1608</v>
      </c>
      <c r="BO904" s="1" t="s">
        <v>1608</v>
      </c>
      <c r="BQ904" s="1" t="s">
        <v>102</v>
      </c>
      <c r="BR904" s="1" t="s">
        <v>103</v>
      </c>
      <c r="BS904" s="1" t="s">
        <v>104</v>
      </c>
      <c r="BU904" s="1" t="s">
        <v>1408</v>
      </c>
      <c r="BV904" s="1" t="s">
        <v>1409</v>
      </c>
      <c r="BW904" s="1" t="s">
        <v>107</v>
      </c>
      <c r="BX904" s="1" t="s">
        <v>1609</v>
      </c>
      <c r="BY904" s="1" t="s">
        <v>1610</v>
      </c>
      <c r="CK904" s="1" t="s">
        <v>2655</v>
      </c>
    </row>
    <row r="905" spans="1:89" ht="30">
      <c r="A905" s="1" t="s">
        <v>3676</v>
      </c>
      <c r="B905" s="1" t="s">
        <v>304</v>
      </c>
      <c r="C905" s="1" t="s">
        <v>233</v>
      </c>
      <c r="D905" s="2">
        <v>126</v>
      </c>
      <c r="E905" s="1" t="s">
        <v>482</v>
      </c>
      <c r="F905" s="1" t="s">
        <v>3527</v>
      </c>
      <c r="G905" s="1" t="s">
        <v>3169</v>
      </c>
      <c r="H905" s="2">
        <v>2</v>
      </c>
      <c r="I905" s="1" t="s">
        <v>2920</v>
      </c>
      <c r="K905" s="1" t="s">
        <v>2921</v>
      </c>
      <c r="O905" s="1" t="s">
        <v>1677</v>
      </c>
      <c r="P905" s="1" t="s">
        <v>1677</v>
      </c>
      <c r="Q905" s="1" t="s">
        <v>94</v>
      </c>
      <c r="S905" s="1" t="s">
        <v>2921</v>
      </c>
      <c r="T905" s="1" t="s">
        <v>93</v>
      </c>
      <c r="U905" s="1" t="s">
        <v>94</v>
      </c>
      <c r="W905" s="1" t="s">
        <v>3677</v>
      </c>
      <c r="X905" s="1" t="s">
        <v>3049</v>
      </c>
      <c r="AA905" s="1" t="s">
        <v>94</v>
      </c>
      <c r="AC905" s="2">
        <v>0</v>
      </c>
      <c r="AE905" s="2">
        <v>20242</v>
      </c>
      <c r="AF905" s="2">
        <v>20252</v>
      </c>
      <c r="AH905" s="1" t="s">
        <v>94</v>
      </c>
      <c r="AQ905" s="1" t="s">
        <v>94</v>
      </c>
      <c r="AU905" s="1" t="s">
        <v>3678</v>
      </c>
      <c r="AV905" s="1" t="s">
        <v>3678</v>
      </c>
      <c r="AX905" s="2">
        <v>1</v>
      </c>
      <c r="BB905" s="2">
        <v>0</v>
      </c>
      <c r="BC905" s="1" t="s">
        <v>235</v>
      </c>
      <c r="BD905" s="1" t="s">
        <v>347</v>
      </c>
      <c r="BE905" s="1" t="s">
        <v>3679</v>
      </c>
      <c r="BG905" s="1" t="s">
        <v>100</v>
      </c>
      <c r="BH905" s="1" t="s">
        <v>1406</v>
      </c>
      <c r="BK905" s="1" t="s">
        <v>1608</v>
      </c>
      <c r="BL905" s="1" t="s">
        <v>94</v>
      </c>
      <c r="BM905" s="1" t="s">
        <v>94</v>
      </c>
      <c r="BN905" s="1" t="s">
        <v>1608</v>
      </c>
      <c r="BO905" s="1" t="s">
        <v>1608</v>
      </c>
      <c r="BQ905" s="1" t="s">
        <v>102</v>
      </c>
      <c r="BR905" s="1" t="s">
        <v>103</v>
      </c>
      <c r="BS905" s="1" t="s">
        <v>104</v>
      </c>
      <c r="BU905" s="1" t="s">
        <v>1408</v>
      </c>
      <c r="BV905" s="1" t="s">
        <v>1409</v>
      </c>
      <c r="BW905" s="1" t="s">
        <v>107</v>
      </c>
      <c r="BX905" s="1" t="s">
        <v>1609</v>
      </c>
      <c r="BY905" s="1" t="s">
        <v>1610</v>
      </c>
      <c r="CK905" s="1" t="s">
        <v>3676</v>
      </c>
    </row>
    <row r="906" spans="1:89" ht="30">
      <c r="A906" s="1" t="s">
        <v>2664</v>
      </c>
      <c r="B906" s="1" t="s">
        <v>2665</v>
      </c>
      <c r="C906" s="1" t="s">
        <v>233</v>
      </c>
      <c r="D906" s="2">
        <v>87</v>
      </c>
      <c r="E906" s="1" t="s">
        <v>2185</v>
      </c>
      <c r="F906" s="1" t="s">
        <v>3011</v>
      </c>
      <c r="G906" s="1" t="s">
        <v>3012</v>
      </c>
      <c r="H906" s="2">
        <v>2</v>
      </c>
      <c r="I906" s="1" t="s">
        <v>2888</v>
      </c>
      <c r="K906" s="1" t="s">
        <v>2889</v>
      </c>
      <c r="O906" s="1" t="s">
        <v>1677</v>
      </c>
      <c r="P906" s="1" t="s">
        <v>1677</v>
      </c>
      <c r="Q906" s="1" t="s">
        <v>94</v>
      </c>
      <c r="S906" s="1" t="s">
        <v>2889</v>
      </c>
      <c r="T906" s="1" t="s">
        <v>93</v>
      </c>
      <c r="U906" s="1" t="s">
        <v>94</v>
      </c>
      <c r="W906" s="1" t="s">
        <v>3680</v>
      </c>
      <c r="X906" s="1" t="s">
        <v>2931</v>
      </c>
      <c r="AA906" s="1" t="s">
        <v>94</v>
      </c>
      <c r="AC906" s="2">
        <v>0</v>
      </c>
      <c r="AE906" s="2">
        <v>20222</v>
      </c>
      <c r="AF906" s="2">
        <v>20252</v>
      </c>
      <c r="AH906" s="1" t="s">
        <v>94</v>
      </c>
      <c r="AQ906" s="1" t="s">
        <v>94</v>
      </c>
      <c r="AU906" s="1" t="s">
        <v>2666</v>
      </c>
      <c r="AV906" s="1" t="s">
        <v>2666</v>
      </c>
      <c r="AX906" s="2">
        <v>1</v>
      </c>
      <c r="BB906" s="2">
        <v>0</v>
      </c>
      <c r="BC906" s="1" t="s">
        <v>235</v>
      </c>
      <c r="BD906" s="1" t="s">
        <v>359</v>
      </c>
      <c r="BE906" s="1" t="s">
        <v>142</v>
      </c>
      <c r="BG906" s="1" t="s">
        <v>100</v>
      </c>
      <c r="BH906" s="1" t="s">
        <v>1406</v>
      </c>
      <c r="BK906" s="1" t="s">
        <v>1608</v>
      </c>
      <c r="BL906" s="1" t="s">
        <v>94</v>
      </c>
      <c r="BM906" s="1" t="s">
        <v>94</v>
      </c>
      <c r="BN906" s="1" t="s">
        <v>1608</v>
      </c>
      <c r="BO906" s="1" t="s">
        <v>1608</v>
      </c>
      <c r="BQ906" s="1" t="s">
        <v>102</v>
      </c>
      <c r="BR906" s="1" t="s">
        <v>103</v>
      </c>
      <c r="BS906" s="1" t="s">
        <v>104</v>
      </c>
      <c r="BU906" s="1" t="s">
        <v>1408</v>
      </c>
      <c r="BV906" s="1" t="s">
        <v>1409</v>
      </c>
      <c r="BW906" s="1" t="s">
        <v>107</v>
      </c>
      <c r="BX906" s="1" t="s">
        <v>1609</v>
      </c>
      <c r="BY906" s="1" t="s">
        <v>1610</v>
      </c>
      <c r="CK906" s="1" t="s">
        <v>2664</v>
      </c>
    </row>
    <row r="907" spans="1:89" ht="30">
      <c r="A907" s="1" t="s">
        <v>2664</v>
      </c>
      <c r="B907" s="1" t="s">
        <v>2665</v>
      </c>
      <c r="C907" s="1" t="s">
        <v>233</v>
      </c>
      <c r="D907" s="2">
        <v>87</v>
      </c>
      <c r="E907" s="1" t="s">
        <v>2185</v>
      </c>
      <c r="F907" s="1" t="s">
        <v>3096</v>
      </c>
      <c r="G907" s="1" t="s">
        <v>3097</v>
      </c>
      <c r="H907" s="2">
        <v>2</v>
      </c>
      <c r="I907" s="1" t="s">
        <v>2868</v>
      </c>
      <c r="K907" s="1" t="s">
        <v>3123</v>
      </c>
      <c r="L907" s="1" t="s">
        <v>2880</v>
      </c>
      <c r="O907" s="1" t="s">
        <v>1677</v>
      </c>
      <c r="P907" s="1" t="s">
        <v>1677</v>
      </c>
      <c r="Q907" s="1" t="s">
        <v>94</v>
      </c>
      <c r="S907" s="1" t="s">
        <v>2880</v>
      </c>
      <c r="T907" s="1" t="s">
        <v>93</v>
      </c>
      <c r="U907" s="1" t="s">
        <v>94</v>
      </c>
      <c r="W907" s="1" t="s">
        <v>3681</v>
      </c>
      <c r="X907" s="1" t="s">
        <v>2945</v>
      </c>
      <c r="Y907" s="1" t="s">
        <v>100</v>
      </c>
      <c r="AA907" s="1" t="s">
        <v>94</v>
      </c>
      <c r="AC907" s="2">
        <v>0</v>
      </c>
      <c r="AE907" s="2">
        <v>20221</v>
      </c>
      <c r="AF907" s="2">
        <v>20252</v>
      </c>
      <c r="AH907" s="1" t="s">
        <v>94</v>
      </c>
      <c r="AQ907" s="1" t="s">
        <v>94</v>
      </c>
      <c r="AU907" s="1" t="s">
        <v>2666</v>
      </c>
      <c r="AV907" s="1" t="s">
        <v>2666</v>
      </c>
      <c r="AX907" s="2">
        <v>1</v>
      </c>
      <c r="BB907" s="2">
        <v>0</v>
      </c>
      <c r="BC907" s="1" t="s">
        <v>235</v>
      </c>
      <c r="BD907" s="1" t="s">
        <v>359</v>
      </c>
      <c r="BE907" s="1" t="s">
        <v>142</v>
      </c>
      <c r="BG907" s="1" t="s">
        <v>100</v>
      </c>
      <c r="BH907" s="1" t="s">
        <v>1406</v>
      </c>
      <c r="BK907" s="1" t="s">
        <v>1608</v>
      </c>
      <c r="BL907" s="1" t="s">
        <v>94</v>
      </c>
      <c r="BM907" s="1" t="s">
        <v>94</v>
      </c>
      <c r="BN907" s="1" t="s">
        <v>1608</v>
      </c>
      <c r="BO907" s="1" t="s">
        <v>1608</v>
      </c>
      <c r="BQ907" s="1" t="s">
        <v>102</v>
      </c>
      <c r="BR907" s="1" t="s">
        <v>103</v>
      </c>
      <c r="BS907" s="1" t="s">
        <v>104</v>
      </c>
      <c r="BU907" s="1" t="s">
        <v>1408</v>
      </c>
      <c r="BV907" s="1" t="s">
        <v>1409</v>
      </c>
      <c r="BW907" s="1" t="s">
        <v>107</v>
      </c>
      <c r="BX907" s="1" t="s">
        <v>1609</v>
      </c>
      <c r="BY907" s="1" t="s">
        <v>1610</v>
      </c>
      <c r="CK907" s="1" t="s">
        <v>2664</v>
      </c>
    </row>
    <row r="908" spans="1:89" ht="30">
      <c r="A908" s="1" t="s">
        <v>2664</v>
      </c>
      <c r="B908" s="1" t="s">
        <v>2665</v>
      </c>
      <c r="C908" s="1" t="s">
        <v>233</v>
      </c>
      <c r="D908" s="2">
        <v>87</v>
      </c>
      <c r="E908" s="1" t="s">
        <v>2185</v>
      </c>
      <c r="F908" s="1" t="s">
        <v>3553</v>
      </c>
      <c r="G908" s="1" t="s">
        <v>3554</v>
      </c>
      <c r="H908" s="2">
        <v>3</v>
      </c>
      <c r="I908" s="1" t="s">
        <v>2876</v>
      </c>
      <c r="K908" s="1" t="s">
        <v>2889</v>
      </c>
      <c r="O908" s="1" t="s">
        <v>1677</v>
      </c>
      <c r="P908" s="1" t="s">
        <v>1677</v>
      </c>
      <c r="Q908" s="1" t="s">
        <v>94</v>
      </c>
      <c r="S908" s="1" t="s">
        <v>2889</v>
      </c>
      <c r="T908" s="1" t="s">
        <v>93</v>
      </c>
      <c r="U908" s="1" t="s">
        <v>94</v>
      </c>
      <c r="W908" s="1" t="s">
        <v>3682</v>
      </c>
      <c r="X908" s="1" t="s">
        <v>2891</v>
      </c>
      <c r="AA908" s="1" t="s">
        <v>94</v>
      </c>
      <c r="AC908" s="2">
        <v>0</v>
      </c>
      <c r="AE908" s="2">
        <v>20241</v>
      </c>
      <c r="AF908" s="2">
        <v>20252</v>
      </c>
      <c r="AH908" s="1" t="s">
        <v>94</v>
      </c>
      <c r="AQ908" s="1" t="s">
        <v>94</v>
      </c>
      <c r="AU908" s="1" t="s">
        <v>2666</v>
      </c>
      <c r="AV908" s="1" t="s">
        <v>2666</v>
      </c>
      <c r="AX908" s="2">
        <v>1</v>
      </c>
      <c r="BB908" s="2">
        <v>0</v>
      </c>
      <c r="BC908" s="1" t="s">
        <v>235</v>
      </c>
      <c r="BD908" s="1" t="s">
        <v>359</v>
      </c>
      <c r="BE908" s="1" t="s">
        <v>142</v>
      </c>
      <c r="BG908" s="1" t="s">
        <v>100</v>
      </c>
      <c r="BH908" s="1" t="s">
        <v>1406</v>
      </c>
      <c r="BK908" s="1" t="s">
        <v>1608</v>
      </c>
      <c r="BL908" s="1" t="s">
        <v>94</v>
      </c>
      <c r="BM908" s="1" t="s">
        <v>94</v>
      </c>
      <c r="BN908" s="1" t="s">
        <v>1608</v>
      </c>
      <c r="BO908" s="1" t="s">
        <v>1608</v>
      </c>
      <c r="BQ908" s="1" t="s">
        <v>102</v>
      </c>
      <c r="BR908" s="1" t="s">
        <v>103</v>
      </c>
      <c r="BS908" s="1" t="s">
        <v>104</v>
      </c>
      <c r="BU908" s="1" t="s">
        <v>1408</v>
      </c>
      <c r="BV908" s="1" t="s">
        <v>1409</v>
      </c>
      <c r="BW908" s="1" t="s">
        <v>107</v>
      </c>
      <c r="BX908" s="1" t="s">
        <v>1609</v>
      </c>
      <c r="BY908" s="1" t="s">
        <v>1610</v>
      </c>
      <c r="CK908" s="1" t="s">
        <v>2664</v>
      </c>
    </row>
    <row r="909" spans="1:89" ht="30">
      <c r="A909" s="1" t="s">
        <v>2664</v>
      </c>
      <c r="B909" s="1" t="s">
        <v>2665</v>
      </c>
      <c r="C909" s="1" t="s">
        <v>233</v>
      </c>
      <c r="D909" s="2">
        <v>87</v>
      </c>
      <c r="E909" s="1" t="s">
        <v>2185</v>
      </c>
      <c r="F909" s="1" t="s">
        <v>3527</v>
      </c>
      <c r="G909" s="1" t="s">
        <v>3169</v>
      </c>
      <c r="H909" s="2">
        <v>2</v>
      </c>
      <c r="I909" s="1" t="s">
        <v>2920</v>
      </c>
      <c r="K909" s="1" t="s">
        <v>2921</v>
      </c>
      <c r="O909" s="1" t="s">
        <v>1677</v>
      </c>
      <c r="P909" s="1" t="s">
        <v>1677</v>
      </c>
      <c r="Q909" s="1" t="s">
        <v>94</v>
      </c>
      <c r="S909" s="1" t="s">
        <v>2921</v>
      </c>
      <c r="T909" s="1" t="s">
        <v>93</v>
      </c>
      <c r="U909" s="1" t="s">
        <v>94</v>
      </c>
      <c r="W909" s="1" t="s">
        <v>3683</v>
      </c>
      <c r="X909" s="1" t="s">
        <v>3065</v>
      </c>
      <c r="AA909" s="1" t="s">
        <v>94</v>
      </c>
      <c r="AC909" s="2">
        <v>0</v>
      </c>
      <c r="AE909" s="2">
        <v>20242</v>
      </c>
      <c r="AF909" s="2">
        <v>20252</v>
      </c>
      <c r="AH909" s="1" t="s">
        <v>94</v>
      </c>
      <c r="AQ909" s="1" t="s">
        <v>94</v>
      </c>
      <c r="AU909" s="1" t="s">
        <v>2666</v>
      </c>
      <c r="AV909" s="1" t="s">
        <v>2666</v>
      </c>
      <c r="AX909" s="2">
        <v>1</v>
      </c>
      <c r="BB909" s="2">
        <v>0</v>
      </c>
      <c r="BC909" s="1" t="s">
        <v>235</v>
      </c>
      <c r="BD909" s="1" t="s">
        <v>359</v>
      </c>
      <c r="BE909" s="1" t="s">
        <v>142</v>
      </c>
      <c r="BG909" s="1" t="s">
        <v>100</v>
      </c>
      <c r="BH909" s="1" t="s">
        <v>1406</v>
      </c>
      <c r="BK909" s="1" t="s">
        <v>1608</v>
      </c>
      <c r="BL909" s="1" t="s">
        <v>94</v>
      </c>
      <c r="BM909" s="1" t="s">
        <v>94</v>
      </c>
      <c r="BN909" s="1" t="s">
        <v>1608</v>
      </c>
      <c r="BO909" s="1" t="s">
        <v>1608</v>
      </c>
      <c r="BQ909" s="1" t="s">
        <v>102</v>
      </c>
      <c r="BR909" s="1" t="s">
        <v>103</v>
      </c>
      <c r="BS909" s="1" t="s">
        <v>104</v>
      </c>
      <c r="BU909" s="1" t="s">
        <v>1408</v>
      </c>
      <c r="BV909" s="1" t="s">
        <v>1409</v>
      </c>
      <c r="BW909" s="1" t="s">
        <v>107</v>
      </c>
      <c r="BX909" s="1" t="s">
        <v>1609</v>
      </c>
      <c r="BY909" s="1" t="s">
        <v>1610</v>
      </c>
      <c r="CK909" s="1" t="s">
        <v>2664</v>
      </c>
    </row>
    <row r="910" spans="1:89" ht="30">
      <c r="A910" s="1" t="s">
        <v>2664</v>
      </c>
      <c r="B910" s="1" t="s">
        <v>2665</v>
      </c>
      <c r="C910" s="1" t="s">
        <v>233</v>
      </c>
      <c r="D910" s="2">
        <v>87</v>
      </c>
      <c r="E910" s="1" t="s">
        <v>2185</v>
      </c>
      <c r="F910" s="1" t="s">
        <v>2886</v>
      </c>
      <c r="G910" s="1" t="s">
        <v>2887</v>
      </c>
      <c r="H910" s="2">
        <v>2</v>
      </c>
      <c r="I910" s="1" t="s">
        <v>2888</v>
      </c>
      <c r="K910" s="1" t="s">
        <v>3123</v>
      </c>
      <c r="O910" s="1" t="s">
        <v>1677</v>
      </c>
      <c r="P910" s="1" t="s">
        <v>1677</v>
      </c>
      <c r="Q910" s="1" t="s">
        <v>94</v>
      </c>
      <c r="S910" s="1" t="s">
        <v>3123</v>
      </c>
      <c r="T910" s="1" t="s">
        <v>93</v>
      </c>
      <c r="U910" s="1" t="s">
        <v>94</v>
      </c>
      <c r="W910" s="1" t="s">
        <v>3684</v>
      </c>
      <c r="X910" s="1" t="s">
        <v>3045</v>
      </c>
      <c r="AA910" s="1" t="s">
        <v>94</v>
      </c>
      <c r="AC910" s="2">
        <v>0</v>
      </c>
      <c r="AE910" s="2">
        <v>20222</v>
      </c>
      <c r="AF910" s="2">
        <v>20252</v>
      </c>
      <c r="AH910" s="1" t="s">
        <v>94</v>
      </c>
      <c r="AQ910" s="1" t="s">
        <v>94</v>
      </c>
      <c r="AU910" s="1" t="s">
        <v>2666</v>
      </c>
      <c r="AV910" s="1" t="s">
        <v>2666</v>
      </c>
      <c r="AX910" s="2">
        <v>1</v>
      </c>
      <c r="BB910" s="2">
        <v>0</v>
      </c>
      <c r="BC910" s="1" t="s">
        <v>235</v>
      </c>
      <c r="BD910" s="1" t="s">
        <v>359</v>
      </c>
      <c r="BE910" s="1" t="s">
        <v>142</v>
      </c>
      <c r="BG910" s="1" t="s">
        <v>100</v>
      </c>
      <c r="BH910" s="1" t="s">
        <v>1406</v>
      </c>
      <c r="BK910" s="1" t="s">
        <v>1608</v>
      </c>
      <c r="BL910" s="1" t="s">
        <v>94</v>
      </c>
      <c r="BM910" s="1" t="s">
        <v>94</v>
      </c>
      <c r="BN910" s="1" t="s">
        <v>1608</v>
      </c>
      <c r="BO910" s="1" t="s">
        <v>1608</v>
      </c>
      <c r="BQ910" s="1" t="s">
        <v>102</v>
      </c>
      <c r="BR910" s="1" t="s">
        <v>103</v>
      </c>
      <c r="BS910" s="1" t="s">
        <v>104</v>
      </c>
      <c r="BU910" s="1" t="s">
        <v>1408</v>
      </c>
      <c r="BV910" s="1" t="s">
        <v>1409</v>
      </c>
      <c r="BW910" s="1" t="s">
        <v>107</v>
      </c>
      <c r="BX910" s="1" t="s">
        <v>1609</v>
      </c>
      <c r="BY910" s="1" t="s">
        <v>1610</v>
      </c>
      <c r="CK910" s="1" t="s">
        <v>2664</v>
      </c>
    </row>
    <row r="911" spans="1:89" ht="30">
      <c r="A911" s="1" t="s">
        <v>2664</v>
      </c>
      <c r="B911" s="1" t="s">
        <v>2665</v>
      </c>
      <c r="C911" s="1" t="s">
        <v>233</v>
      </c>
      <c r="D911" s="2">
        <v>87</v>
      </c>
      <c r="E911" s="1" t="s">
        <v>2185</v>
      </c>
      <c r="F911" s="1" t="s">
        <v>3575</v>
      </c>
      <c r="G911" s="1" t="s">
        <v>3576</v>
      </c>
      <c r="H911" s="2">
        <v>2</v>
      </c>
      <c r="I911" s="1" t="s">
        <v>2920</v>
      </c>
      <c r="K911" s="1" t="s">
        <v>2889</v>
      </c>
      <c r="O911" s="1" t="s">
        <v>1677</v>
      </c>
      <c r="P911" s="1" t="s">
        <v>1677</v>
      </c>
      <c r="Q911" s="1" t="s">
        <v>94</v>
      </c>
      <c r="S911" s="1" t="s">
        <v>2889</v>
      </c>
      <c r="T911" s="1" t="s">
        <v>93</v>
      </c>
      <c r="U911" s="1" t="s">
        <v>94</v>
      </c>
      <c r="W911" s="1" t="s">
        <v>2980</v>
      </c>
      <c r="X911" s="1" t="s">
        <v>2931</v>
      </c>
      <c r="AA911" s="1" t="s">
        <v>94</v>
      </c>
      <c r="AC911" s="2">
        <v>0</v>
      </c>
      <c r="AE911" s="2">
        <v>20242</v>
      </c>
      <c r="AF911" s="2">
        <v>20252</v>
      </c>
      <c r="AH911" s="1" t="s">
        <v>94</v>
      </c>
      <c r="AQ911" s="1" t="s">
        <v>94</v>
      </c>
      <c r="AU911" s="1" t="s">
        <v>2666</v>
      </c>
      <c r="AV911" s="1" t="s">
        <v>2666</v>
      </c>
      <c r="AX911" s="2">
        <v>1</v>
      </c>
      <c r="BB911" s="2">
        <v>0</v>
      </c>
      <c r="BC911" s="1" t="s">
        <v>235</v>
      </c>
      <c r="BD911" s="1" t="s">
        <v>359</v>
      </c>
      <c r="BE911" s="1" t="s">
        <v>142</v>
      </c>
      <c r="BG911" s="1" t="s">
        <v>100</v>
      </c>
      <c r="BH911" s="1" t="s">
        <v>1406</v>
      </c>
      <c r="BK911" s="1" t="s">
        <v>1608</v>
      </c>
      <c r="BL911" s="1" t="s">
        <v>94</v>
      </c>
      <c r="BM911" s="1" t="s">
        <v>94</v>
      </c>
      <c r="BN911" s="1" t="s">
        <v>1608</v>
      </c>
      <c r="BO911" s="1" t="s">
        <v>1608</v>
      </c>
      <c r="BQ911" s="1" t="s">
        <v>102</v>
      </c>
      <c r="BR911" s="1" t="s">
        <v>103</v>
      </c>
      <c r="BS911" s="1" t="s">
        <v>104</v>
      </c>
      <c r="BU911" s="1" t="s">
        <v>1408</v>
      </c>
      <c r="BV911" s="1" t="s">
        <v>1409</v>
      </c>
      <c r="BW911" s="1" t="s">
        <v>107</v>
      </c>
      <c r="BX911" s="1" t="s">
        <v>1609</v>
      </c>
      <c r="BY911" s="1" t="s">
        <v>1610</v>
      </c>
      <c r="CK911" s="1" t="s">
        <v>2664</v>
      </c>
    </row>
    <row r="912" spans="1:89" ht="30">
      <c r="A912" s="1" t="s">
        <v>2664</v>
      </c>
      <c r="B912" s="1" t="s">
        <v>2665</v>
      </c>
      <c r="C912" s="1" t="s">
        <v>233</v>
      </c>
      <c r="D912" s="2">
        <v>87</v>
      </c>
      <c r="E912" s="1" t="s">
        <v>2185</v>
      </c>
      <c r="F912" s="1" t="s">
        <v>3630</v>
      </c>
      <c r="G912" s="1" t="s">
        <v>3631</v>
      </c>
      <c r="H912" s="2">
        <v>3</v>
      </c>
      <c r="I912" s="1" t="s">
        <v>2903</v>
      </c>
      <c r="K912" s="1" t="s">
        <v>2889</v>
      </c>
      <c r="O912" s="1" t="s">
        <v>1677</v>
      </c>
      <c r="P912" s="1" t="s">
        <v>1677</v>
      </c>
      <c r="Q912" s="1" t="s">
        <v>94</v>
      </c>
      <c r="S912" s="1" t="s">
        <v>2889</v>
      </c>
      <c r="T912" s="1" t="s">
        <v>93</v>
      </c>
      <c r="U912" s="1" t="s">
        <v>94</v>
      </c>
      <c r="W912" s="1" t="s">
        <v>3685</v>
      </c>
      <c r="X912" s="1" t="s">
        <v>2931</v>
      </c>
      <c r="AA912" s="1" t="s">
        <v>94</v>
      </c>
      <c r="AC912" s="2">
        <v>0</v>
      </c>
      <c r="AE912" s="2">
        <v>20251</v>
      </c>
      <c r="AF912" s="2">
        <v>20252</v>
      </c>
      <c r="AH912" s="1" t="s">
        <v>94</v>
      </c>
      <c r="AQ912" s="1" t="s">
        <v>94</v>
      </c>
      <c r="AU912" s="1" t="s">
        <v>2666</v>
      </c>
      <c r="AV912" s="1" t="s">
        <v>2666</v>
      </c>
      <c r="AX912" s="2">
        <v>1</v>
      </c>
      <c r="BB912" s="2">
        <v>0</v>
      </c>
      <c r="BC912" s="1" t="s">
        <v>235</v>
      </c>
      <c r="BD912" s="1" t="s">
        <v>359</v>
      </c>
      <c r="BE912" s="1" t="s">
        <v>142</v>
      </c>
      <c r="BG912" s="1" t="s">
        <v>100</v>
      </c>
      <c r="BH912" s="1" t="s">
        <v>1406</v>
      </c>
      <c r="BK912" s="1" t="s">
        <v>1608</v>
      </c>
      <c r="BL912" s="1" t="s">
        <v>94</v>
      </c>
      <c r="BM912" s="1" t="s">
        <v>94</v>
      </c>
      <c r="BN912" s="1" t="s">
        <v>1608</v>
      </c>
      <c r="BO912" s="1" t="s">
        <v>1608</v>
      </c>
      <c r="BQ912" s="1" t="s">
        <v>102</v>
      </c>
      <c r="BR912" s="1" t="s">
        <v>103</v>
      </c>
      <c r="BS912" s="1" t="s">
        <v>104</v>
      </c>
      <c r="BU912" s="1" t="s">
        <v>1408</v>
      </c>
      <c r="BV912" s="1" t="s">
        <v>1409</v>
      </c>
      <c r="BW912" s="1" t="s">
        <v>107</v>
      </c>
      <c r="BX912" s="1" t="s">
        <v>1609</v>
      </c>
      <c r="BY912" s="1" t="s">
        <v>1610</v>
      </c>
      <c r="CK912" s="1" t="s">
        <v>2664</v>
      </c>
    </row>
    <row r="913" spans="1:89" ht="30">
      <c r="A913" s="1" t="s">
        <v>2664</v>
      </c>
      <c r="B913" s="1" t="s">
        <v>2665</v>
      </c>
      <c r="C913" s="1" t="s">
        <v>233</v>
      </c>
      <c r="D913" s="2">
        <v>87</v>
      </c>
      <c r="E913" s="1" t="s">
        <v>2185</v>
      </c>
      <c r="F913" s="1" t="s">
        <v>3632</v>
      </c>
      <c r="G913" s="1" t="s">
        <v>3633</v>
      </c>
      <c r="H913" s="2">
        <v>3</v>
      </c>
      <c r="I913" s="1" t="s">
        <v>2903</v>
      </c>
      <c r="K913" s="1" t="s">
        <v>2889</v>
      </c>
      <c r="O913" s="1" t="s">
        <v>1677</v>
      </c>
      <c r="P913" s="1" t="s">
        <v>1677</v>
      </c>
      <c r="Q913" s="1" t="s">
        <v>94</v>
      </c>
      <c r="S913" s="1" t="s">
        <v>2889</v>
      </c>
      <c r="T913" s="1" t="s">
        <v>93</v>
      </c>
      <c r="U913" s="1" t="s">
        <v>94</v>
      </c>
      <c r="W913" s="1" t="s">
        <v>3686</v>
      </c>
      <c r="X913" s="1" t="s">
        <v>2931</v>
      </c>
      <c r="AA913" s="1" t="s">
        <v>94</v>
      </c>
      <c r="AC913" s="2">
        <v>0</v>
      </c>
      <c r="AE913" s="2">
        <v>20251</v>
      </c>
      <c r="AF913" s="2">
        <v>20252</v>
      </c>
      <c r="AH913" s="1" t="s">
        <v>94</v>
      </c>
      <c r="AQ913" s="1" t="s">
        <v>94</v>
      </c>
      <c r="AU913" s="1" t="s">
        <v>2666</v>
      </c>
      <c r="AV913" s="1" t="s">
        <v>2666</v>
      </c>
      <c r="AX913" s="2">
        <v>1</v>
      </c>
      <c r="BB913" s="2">
        <v>0</v>
      </c>
      <c r="BC913" s="1" t="s">
        <v>235</v>
      </c>
      <c r="BD913" s="1" t="s">
        <v>359</v>
      </c>
      <c r="BE913" s="1" t="s">
        <v>142</v>
      </c>
      <c r="BG913" s="1" t="s">
        <v>100</v>
      </c>
      <c r="BH913" s="1" t="s">
        <v>1406</v>
      </c>
      <c r="BK913" s="1" t="s">
        <v>1608</v>
      </c>
      <c r="BL913" s="1" t="s">
        <v>94</v>
      </c>
      <c r="BM913" s="1" t="s">
        <v>94</v>
      </c>
      <c r="BN913" s="1" t="s">
        <v>1608</v>
      </c>
      <c r="BO913" s="1" t="s">
        <v>1608</v>
      </c>
      <c r="BQ913" s="1" t="s">
        <v>102</v>
      </c>
      <c r="BR913" s="1" t="s">
        <v>103</v>
      </c>
      <c r="BS913" s="1" t="s">
        <v>104</v>
      </c>
      <c r="BU913" s="1" t="s">
        <v>1408</v>
      </c>
      <c r="BV913" s="1" t="s">
        <v>1409</v>
      </c>
      <c r="BW913" s="1" t="s">
        <v>107</v>
      </c>
      <c r="BX913" s="1" t="s">
        <v>1609</v>
      </c>
      <c r="BY913" s="1" t="s">
        <v>1610</v>
      </c>
      <c r="CK913" s="1" t="s">
        <v>2664</v>
      </c>
    </row>
    <row r="914" spans="1:89" ht="30">
      <c r="A914" s="1" t="s">
        <v>2664</v>
      </c>
      <c r="B914" s="1" t="s">
        <v>2665</v>
      </c>
      <c r="C914" s="1" t="s">
        <v>233</v>
      </c>
      <c r="D914" s="2">
        <v>87</v>
      </c>
      <c r="E914" s="1" t="s">
        <v>2185</v>
      </c>
      <c r="F914" s="1" t="s">
        <v>3558</v>
      </c>
      <c r="G914" s="1" t="s">
        <v>3559</v>
      </c>
      <c r="H914" s="2">
        <v>2</v>
      </c>
      <c r="I914" s="1" t="s">
        <v>2920</v>
      </c>
      <c r="K914" s="1" t="s">
        <v>2889</v>
      </c>
      <c r="O914" s="1" t="s">
        <v>1677</v>
      </c>
      <c r="P914" s="1" t="s">
        <v>1677</v>
      </c>
      <c r="Q914" s="1" t="s">
        <v>94</v>
      </c>
      <c r="S914" s="1" t="s">
        <v>2889</v>
      </c>
      <c r="T914" s="1" t="s">
        <v>93</v>
      </c>
      <c r="U914" s="1" t="s">
        <v>94</v>
      </c>
      <c r="W914" s="1" t="s">
        <v>3687</v>
      </c>
      <c r="X914" s="1" t="s">
        <v>2931</v>
      </c>
      <c r="AA914" s="1" t="s">
        <v>94</v>
      </c>
      <c r="AC914" s="2">
        <v>0</v>
      </c>
      <c r="AE914" s="2">
        <v>20242</v>
      </c>
      <c r="AF914" s="2">
        <v>20252</v>
      </c>
      <c r="AH914" s="1" t="s">
        <v>94</v>
      </c>
      <c r="AQ914" s="1" t="s">
        <v>94</v>
      </c>
      <c r="AU914" s="1" t="s">
        <v>2666</v>
      </c>
      <c r="AV914" s="1" t="s">
        <v>2666</v>
      </c>
      <c r="AX914" s="2">
        <v>1</v>
      </c>
      <c r="BB914" s="2">
        <v>0</v>
      </c>
      <c r="BC914" s="1" t="s">
        <v>235</v>
      </c>
      <c r="BD914" s="1" t="s">
        <v>359</v>
      </c>
      <c r="BE914" s="1" t="s">
        <v>142</v>
      </c>
      <c r="BG914" s="1" t="s">
        <v>100</v>
      </c>
      <c r="BH914" s="1" t="s">
        <v>1406</v>
      </c>
      <c r="BK914" s="1" t="s">
        <v>1608</v>
      </c>
      <c r="BL914" s="1" t="s">
        <v>94</v>
      </c>
      <c r="BM914" s="1" t="s">
        <v>94</v>
      </c>
      <c r="BN914" s="1" t="s">
        <v>1608</v>
      </c>
      <c r="BO914" s="1" t="s">
        <v>1608</v>
      </c>
      <c r="BQ914" s="1" t="s">
        <v>102</v>
      </c>
      <c r="BR914" s="1" t="s">
        <v>103</v>
      </c>
      <c r="BS914" s="1" t="s">
        <v>104</v>
      </c>
      <c r="BU914" s="1" t="s">
        <v>1408</v>
      </c>
      <c r="BV914" s="1" t="s">
        <v>1409</v>
      </c>
      <c r="BW914" s="1" t="s">
        <v>107</v>
      </c>
      <c r="BX914" s="1" t="s">
        <v>1609</v>
      </c>
      <c r="BY914" s="1" t="s">
        <v>1610</v>
      </c>
      <c r="CK914" s="1" t="s">
        <v>2664</v>
      </c>
    </row>
    <row r="915" spans="1:89" ht="30">
      <c r="A915" s="1" t="s">
        <v>2664</v>
      </c>
      <c r="B915" s="1" t="s">
        <v>2665</v>
      </c>
      <c r="C915" s="1" t="s">
        <v>233</v>
      </c>
      <c r="D915" s="2">
        <v>87</v>
      </c>
      <c r="E915" s="1" t="s">
        <v>2185</v>
      </c>
      <c r="F915" s="1" t="s">
        <v>3634</v>
      </c>
      <c r="G915" s="1" t="s">
        <v>3635</v>
      </c>
      <c r="H915" s="2">
        <v>3</v>
      </c>
      <c r="I915" s="1" t="s">
        <v>2903</v>
      </c>
      <c r="K915" s="1" t="s">
        <v>2889</v>
      </c>
      <c r="O915" s="1" t="s">
        <v>1677</v>
      </c>
      <c r="P915" s="1" t="s">
        <v>1677</v>
      </c>
      <c r="Q915" s="1" t="s">
        <v>94</v>
      </c>
      <c r="S915" s="1" t="s">
        <v>2889</v>
      </c>
      <c r="T915" s="1" t="s">
        <v>93</v>
      </c>
      <c r="U915" s="1" t="s">
        <v>94</v>
      </c>
      <c r="W915" s="1" t="s">
        <v>3688</v>
      </c>
      <c r="X915" s="1" t="s">
        <v>2931</v>
      </c>
      <c r="AA915" s="1" t="s">
        <v>94</v>
      </c>
      <c r="AC915" s="2">
        <v>0</v>
      </c>
      <c r="AE915" s="2">
        <v>20251</v>
      </c>
      <c r="AF915" s="2">
        <v>20252</v>
      </c>
      <c r="AH915" s="1" t="s">
        <v>94</v>
      </c>
      <c r="AQ915" s="1" t="s">
        <v>94</v>
      </c>
      <c r="AU915" s="1" t="s">
        <v>2666</v>
      </c>
      <c r="AV915" s="1" t="s">
        <v>2666</v>
      </c>
      <c r="AX915" s="2">
        <v>1</v>
      </c>
      <c r="BB915" s="2">
        <v>0</v>
      </c>
      <c r="BC915" s="1" t="s">
        <v>235</v>
      </c>
      <c r="BD915" s="1" t="s">
        <v>359</v>
      </c>
      <c r="BE915" s="1" t="s">
        <v>142</v>
      </c>
      <c r="BG915" s="1" t="s">
        <v>100</v>
      </c>
      <c r="BH915" s="1" t="s">
        <v>1406</v>
      </c>
      <c r="BK915" s="1" t="s">
        <v>1608</v>
      </c>
      <c r="BL915" s="1" t="s">
        <v>94</v>
      </c>
      <c r="BM915" s="1" t="s">
        <v>94</v>
      </c>
      <c r="BN915" s="1" t="s">
        <v>1608</v>
      </c>
      <c r="BO915" s="1" t="s">
        <v>1608</v>
      </c>
      <c r="BQ915" s="1" t="s">
        <v>102</v>
      </c>
      <c r="BR915" s="1" t="s">
        <v>103</v>
      </c>
      <c r="BS915" s="1" t="s">
        <v>104</v>
      </c>
      <c r="BU915" s="1" t="s">
        <v>1408</v>
      </c>
      <c r="BV915" s="1" t="s">
        <v>1409</v>
      </c>
      <c r="BW915" s="1" t="s">
        <v>107</v>
      </c>
      <c r="BX915" s="1" t="s">
        <v>1609</v>
      </c>
      <c r="BY915" s="1" t="s">
        <v>1610</v>
      </c>
      <c r="CK915" s="1" t="s">
        <v>2664</v>
      </c>
    </row>
    <row r="916" spans="1:89" ht="30">
      <c r="A916" s="1" t="s">
        <v>2664</v>
      </c>
      <c r="B916" s="1" t="s">
        <v>2665</v>
      </c>
      <c r="C916" s="1" t="s">
        <v>233</v>
      </c>
      <c r="D916" s="2">
        <v>87</v>
      </c>
      <c r="E916" s="1" t="s">
        <v>2185</v>
      </c>
      <c r="F916" s="1" t="s">
        <v>3636</v>
      </c>
      <c r="G916" s="1" t="s">
        <v>3637</v>
      </c>
      <c r="H916" s="2">
        <v>3</v>
      </c>
      <c r="I916" s="1" t="s">
        <v>2903</v>
      </c>
      <c r="K916" s="1" t="s">
        <v>2889</v>
      </c>
      <c r="O916" s="1" t="s">
        <v>1677</v>
      </c>
      <c r="P916" s="1" t="s">
        <v>1677</v>
      </c>
      <c r="Q916" s="1" t="s">
        <v>94</v>
      </c>
      <c r="S916" s="1" t="s">
        <v>2889</v>
      </c>
      <c r="T916" s="1" t="s">
        <v>93</v>
      </c>
      <c r="U916" s="1" t="s">
        <v>94</v>
      </c>
      <c r="W916" s="1" t="s">
        <v>3689</v>
      </c>
      <c r="X916" s="1" t="s">
        <v>2931</v>
      </c>
      <c r="AA916" s="1" t="s">
        <v>94</v>
      </c>
      <c r="AC916" s="2">
        <v>0</v>
      </c>
      <c r="AE916" s="2">
        <v>20251</v>
      </c>
      <c r="AF916" s="2">
        <v>20252</v>
      </c>
      <c r="AH916" s="1" t="s">
        <v>94</v>
      </c>
      <c r="AQ916" s="1" t="s">
        <v>94</v>
      </c>
      <c r="AU916" s="1" t="s">
        <v>2666</v>
      </c>
      <c r="AV916" s="1" t="s">
        <v>2666</v>
      </c>
      <c r="AX916" s="2">
        <v>1</v>
      </c>
      <c r="BB916" s="2">
        <v>0</v>
      </c>
      <c r="BC916" s="1" t="s">
        <v>235</v>
      </c>
      <c r="BD916" s="1" t="s">
        <v>359</v>
      </c>
      <c r="BE916" s="1" t="s">
        <v>142</v>
      </c>
      <c r="BG916" s="1" t="s">
        <v>100</v>
      </c>
      <c r="BH916" s="1" t="s">
        <v>1406</v>
      </c>
      <c r="BK916" s="1" t="s">
        <v>1608</v>
      </c>
      <c r="BL916" s="1" t="s">
        <v>94</v>
      </c>
      <c r="BM916" s="1" t="s">
        <v>94</v>
      </c>
      <c r="BN916" s="1" t="s">
        <v>1608</v>
      </c>
      <c r="BO916" s="1" t="s">
        <v>1608</v>
      </c>
      <c r="BQ916" s="1" t="s">
        <v>102</v>
      </c>
      <c r="BR916" s="1" t="s">
        <v>103</v>
      </c>
      <c r="BS916" s="1" t="s">
        <v>104</v>
      </c>
      <c r="BU916" s="1" t="s">
        <v>1408</v>
      </c>
      <c r="BV916" s="1" t="s">
        <v>1409</v>
      </c>
      <c r="BW916" s="1" t="s">
        <v>107</v>
      </c>
      <c r="BX916" s="1" t="s">
        <v>1609</v>
      </c>
      <c r="BY916" s="1" t="s">
        <v>1610</v>
      </c>
      <c r="CK916" s="1" t="s">
        <v>2664</v>
      </c>
    </row>
    <row r="917" spans="1:89" ht="30">
      <c r="A917" s="1" t="s">
        <v>2664</v>
      </c>
      <c r="B917" s="1" t="s">
        <v>2665</v>
      </c>
      <c r="C917" s="1" t="s">
        <v>233</v>
      </c>
      <c r="D917" s="2">
        <v>87</v>
      </c>
      <c r="E917" s="1" t="s">
        <v>2185</v>
      </c>
      <c r="F917" s="1" t="s">
        <v>3638</v>
      </c>
      <c r="G917" s="1" t="s">
        <v>3639</v>
      </c>
      <c r="H917" s="2">
        <v>2</v>
      </c>
      <c r="I917" s="1" t="s">
        <v>2903</v>
      </c>
      <c r="K917" s="1" t="s">
        <v>2889</v>
      </c>
      <c r="O917" s="1" t="s">
        <v>1677</v>
      </c>
      <c r="P917" s="1" t="s">
        <v>1677</v>
      </c>
      <c r="Q917" s="1" t="s">
        <v>94</v>
      </c>
      <c r="S917" s="1" t="s">
        <v>2889</v>
      </c>
      <c r="T917" s="1" t="s">
        <v>93</v>
      </c>
      <c r="U917" s="1" t="s">
        <v>94</v>
      </c>
      <c r="W917" s="1" t="s">
        <v>3690</v>
      </c>
      <c r="X917" s="1" t="s">
        <v>2931</v>
      </c>
      <c r="AA917" s="1" t="s">
        <v>94</v>
      </c>
      <c r="AC917" s="2">
        <v>0</v>
      </c>
      <c r="AE917" s="2">
        <v>20251</v>
      </c>
      <c r="AF917" s="2">
        <v>20252</v>
      </c>
      <c r="AH917" s="1" t="s">
        <v>94</v>
      </c>
      <c r="AQ917" s="1" t="s">
        <v>94</v>
      </c>
      <c r="AU917" s="1" t="s">
        <v>2666</v>
      </c>
      <c r="AV917" s="1" t="s">
        <v>2666</v>
      </c>
      <c r="AX917" s="2">
        <v>1</v>
      </c>
      <c r="BB917" s="2">
        <v>0</v>
      </c>
      <c r="BC917" s="1" t="s">
        <v>235</v>
      </c>
      <c r="BD917" s="1" t="s">
        <v>359</v>
      </c>
      <c r="BE917" s="1" t="s">
        <v>142</v>
      </c>
      <c r="BG917" s="1" t="s">
        <v>100</v>
      </c>
      <c r="BH917" s="1" t="s">
        <v>1406</v>
      </c>
      <c r="BK917" s="1" t="s">
        <v>1608</v>
      </c>
      <c r="BL917" s="1" t="s">
        <v>94</v>
      </c>
      <c r="BM917" s="1" t="s">
        <v>94</v>
      </c>
      <c r="BN917" s="1" t="s">
        <v>1608</v>
      </c>
      <c r="BO917" s="1" t="s">
        <v>1608</v>
      </c>
      <c r="BQ917" s="1" t="s">
        <v>102</v>
      </c>
      <c r="BR917" s="1" t="s">
        <v>103</v>
      </c>
      <c r="BS917" s="1" t="s">
        <v>104</v>
      </c>
      <c r="BU917" s="1" t="s">
        <v>1408</v>
      </c>
      <c r="BV917" s="1" t="s">
        <v>1409</v>
      </c>
      <c r="BW917" s="1" t="s">
        <v>107</v>
      </c>
      <c r="BX917" s="1" t="s">
        <v>1609</v>
      </c>
      <c r="BY917" s="1" t="s">
        <v>1610</v>
      </c>
      <c r="CK917" s="1" t="s">
        <v>2664</v>
      </c>
    </row>
    <row r="918" spans="1:89" ht="30">
      <c r="A918" s="1" t="s">
        <v>2664</v>
      </c>
      <c r="B918" s="1" t="s">
        <v>2665</v>
      </c>
      <c r="C918" s="1" t="s">
        <v>233</v>
      </c>
      <c r="D918" s="2">
        <v>87</v>
      </c>
      <c r="E918" s="1" t="s">
        <v>2185</v>
      </c>
      <c r="F918" s="1" t="s">
        <v>3580</v>
      </c>
      <c r="G918" s="1" t="s">
        <v>2974</v>
      </c>
      <c r="H918" s="2">
        <v>4</v>
      </c>
      <c r="I918" s="1" t="s">
        <v>2975</v>
      </c>
      <c r="K918" s="1" t="s">
        <v>2889</v>
      </c>
      <c r="O918" s="1" t="s">
        <v>1677</v>
      </c>
      <c r="P918" s="1" t="s">
        <v>1677</v>
      </c>
      <c r="Q918" s="1" t="s">
        <v>94</v>
      </c>
      <c r="S918" s="1" t="s">
        <v>2889</v>
      </c>
      <c r="T918" s="1" t="s">
        <v>93</v>
      </c>
      <c r="U918" s="1" t="s">
        <v>94</v>
      </c>
      <c r="W918" s="1" t="s">
        <v>3218</v>
      </c>
      <c r="X918" s="1" t="s">
        <v>2889</v>
      </c>
      <c r="AA918" s="1" t="s">
        <v>94</v>
      </c>
      <c r="AC918" s="2">
        <v>0</v>
      </c>
      <c r="AE918" s="2">
        <v>20252</v>
      </c>
      <c r="AF918" s="2">
        <v>20252</v>
      </c>
      <c r="AH918" s="1" t="s">
        <v>94</v>
      </c>
      <c r="AQ918" s="1" t="s">
        <v>94</v>
      </c>
      <c r="AU918" s="1" t="s">
        <v>2666</v>
      </c>
      <c r="AV918" s="1" t="s">
        <v>2666</v>
      </c>
      <c r="AX918" s="2">
        <v>1</v>
      </c>
      <c r="BB918" s="2">
        <v>0</v>
      </c>
      <c r="BC918" s="1" t="s">
        <v>235</v>
      </c>
      <c r="BD918" s="1" t="s">
        <v>359</v>
      </c>
      <c r="BE918" s="1" t="s">
        <v>142</v>
      </c>
      <c r="BG918" s="1" t="s">
        <v>100</v>
      </c>
      <c r="BH918" s="1" t="s">
        <v>1406</v>
      </c>
      <c r="BK918" s="1" t="s">
        <v>1608</v>
      </c>
      <c r="BL918" s="1" t="s">
        <v>94</v>
      </c>
      <c r="BM918" s="1" t="s">
        <v>94</v>
      </c>
      <c r="BN918" s="1" t="s">
        <v>1608</v>
      </c>
      <c r="BO918" s="1" t="s">
        <v>1608</v>
      </c>
      <c r="BQ918" s="1" t="s">
        <v>102</v>
      </c>
      <c r="BR918" s="1" t="s">
        <v>103</v>
      </c>
      <c r="BS918" s="1" t="s">
        <v>104</v>
      </c>
      <c r="BU918" s="1" t="s">
        <v>1408</v>
      </c>
      <c r="BV918" s="1" t="s">
        <v>1409</v>
      </c>
      <c r="BW918" s="1" t="s">
        <v>107</v>
      </c>
      <c r="BX918" s="1" t="s">
        <v>1609</v>
      </c>
      <c r="BY918" s="1" t="s">
        <v>1610</v>
      </c>
      <c r="CK918" s="1" t="s">
        <v>2664</v>
      </c>
    </row>
    <row r="919" spans="1:89" ht="30">
      <c r="A919" s="1" t="s">
        <v>2664</v>
      </c>
      <c r="B919" s="1" t="s">
        <v>2665</v>
      </c>
      <c r="C919" s="1" t="s">
        <v>233</v>
      </c>
      <c r="D919" s="2">
        <v>87</v>
      </c>
      <c r="E919" s="1" t="s">
        <v>2185</v>
      </c>
      <c r="F919" s="1" t="s">
        <v>3581</v>
      </c>
      <c r="G919" s="1" t="s">
        <v>2977</v>
      </c>
      <c r="H919" s="2">
        <v>6</v>
      </c>
      <c r="I919" s="1" t="s">
        <v>2975</v>
      </c>
      <c r="O919" s="1" t="s">
        <v>1677</v>
      </c>
      <c r="P919" s="1" t="s">
        <v>1677</v>
      </c>
      <c r="Q919" s="1" t="s">
        <v>94</v>
      </c>
      <c r="S919" s="1" t="s">
        <v>94</v>
      </c>
      <c r="T919" s="1" t="s">
        <v>93</v>
      </c>
      <c r="U919" s="1" t="s">
        <v>94</v>
      </c>
      <c r="W919" s="1" t="s">
        <v>94</v>
      </c>
      <c r="AC919" s="2">
        <v>0</v>
      </c>
      <c r="AF919" s="2">
        <v>20252</v>
      </c>
      <c r="AH919" s="1" t="s">
        <v>94</v>
      </c>
      <c r="AQ919" s="1" t="s">
        <v>94</v>
      </c>
      <c r="AU919" s="1" t="s">
        <v>2666</v>
      </c>
      <c r="AV919" s="1" t="s">
        <v>2666</v>
      </c>
      <c r="AX919" s="2">
        <v>1</v>
      </c>
      <c r="BB919" s="2">
        <v>0</v>
      </c>
      <c r="BC919" s="1" t="s">
        <v>235</v>
      </c>
      <c r="BD919" s="1" t="s">
        <v>359</v>
      </c>
      <c r="BE919" s="1" t="s">
        <v>142</v>
      </c>
      <c r="BG919" s="1" t="s">
        <v>100</v>
      </c>
      <c r="BH919" s="1" t="s">
        <v>1406</v>
      </c>
      <c r="BK919" s="1" t="s">
        <v>1608</v>
      </c>
      <c r="BL919" s="1" t="s">
        <v>94</v>
      </c>
      <c r="BM919" s="1" t="s">
        <v>94</v>
      </c>
      <c r="BN919" s="1" t="s">
        <v>1608</v>
      </c>
      <c r="BO919" s="1" t="s">
        <v>1608</v>
      </c>
      <c r="BQ919" s="1" t="s">
        <v>102</v>
      </c>
      <c r="BR919" s="1" t="s">
        <v>103</v>
      </c>
      <c r="BS919" s="1" t="s">
        <v>104</v>
      </c>
      <c r="BU919" s="1" t="s">
        <v>1408</v>
      </c>
      <c r="BV919" s="1" t="s">
        <v>1409</v>
      </c>
      <c r="BW919" s="1" t="s">
        <v>107</v>
      </c>
      <c r="BX919" s="1" t="s">
        <v>1609</v>
      </c>
      <c r="BY919" s="1" t="s">
        <v>1610</v>
      </c>
      <c r="CK919" s="1" t="s">
        <v>2664</v>
      </c>
    </row>
    <row r="920" spans="1:89" ht="30">
      <c r="A920" s="1" t="s">
        <v>2664</v>
      </c>
      <c r="B920" s="1" t="s">
        <v>2665</v>
      </c>
      <c r="C920" s="1" t="s">
        <v>233</v>
      </c>
      <c r="D920" s="2">
        <v>87</v>
      </c>
      <c r="E920" s="1" t="s">
        <v>2185</v>
      </c>
      <c r="F920" s="1" t="s">
        <v>3005</v>
      </c>
      <c r="G920" s="1" t="s">
        <v>3006</v>
      </c>
      <c r="H920" s="2">
        <v>1</v>
      </c>
      <c r="I920" s="1" t="s">
        <v>2920</v>
      </c>
      <c r="K920" s="1" t="s">
        <v>2889</v>
      </c>
      <c r="O920" s="1" t="s">
        <v>1677</v>
      </c>
      <c r="P920" s="1" t="s">
        <v>1677</v>
      </c>
      <c r="Q920" s="1" t="s">
        <v>94</v>
      </c>
      <c r="S920" s="1" t="s">
        <v>2889</v>
      </c>
      <c r="T920" s="1" t="s">
        <v>93</v>
      </c>
      <c r="U920" s="1" t="s">
        <v>94</v>
      </c>
      <c r="W920" s="1" t="s">
        <v>3008</v>
      </c>
      <c r="X920" s="1" t="s">
        <v>2931</v>
      </c>
      <c r="AA920" s="1" t="s">
        <v>94</v>
      </c>
      <c r="AC920" s="2">
        <v>0</v>
      </c>
      <c r="AE920" s="2">
        <v>20242</v>
      </c>
      <c r="AF920" s="2">
        <v>20252</v>
      </c>
      <c r="AH920" s="1" t="s">
        <v>94</v>
      </c>
      <c r="AQ920" s="1" t="s">
        <v>94</v>
      </c>
      <c r="AU920" s="1" t="s">
        <v>2666</v>
      </c>
      <c r="AV920" s="1" t="s">
        <v>2666</v>
      </c>
      <c r="AX920" s="2">
        <v>1</v>
      </c>
      <c r="BB920" s="2">
        <v>0</v>
      </c>
      <c r="BC920" s="1" t="s">
        <v>235</v>
      </c>
      <c r="BD920" s="1" t="s">
        <v>359</v>
      </c>
      <c r="BE920" s="1" t="s">
        <v>142</v>
      </c>
      <c r="BG920" s="1" t="s">
        <v>100</v>
      </c>
      <c r="BH920" s="1" t="s">
        <v>1406</v>
      </c>
      <c r="BK920" s="1" t="s">
        <v>1608</v>
      </c>
      <c r="BL920" s="1" t="s">
        <v>94</v>
      </c>
      <c r="BM920" s="1" t="s">
        <v>94</v>
      </c>
      <c r="BN920" s="1" t="s">
        <v>1608</v>
      </c>
      <c r="BO920" s="1" t="s">
        <v>1608</v>
      </c>
      <c r="BQ920" s="1" t="s">
        <v>102</v>
      </c>
      <c r="BR920" s="1" t="s">
        <v>103</v>
      </c>
      <c r="BS920" s="1" t="s">
        <v>104</v>
      </c>
      <c r="BU920" s="1" t="s">
        <v>1408</v>
      </c>
      <c r="BV920" s="1" t="s">
        <v>1409</v>
      </c>
      <c r="BW920" s="1" t="s">
        <v>107</v>
      </c>
      <c r="BX920" s="1" t="s">
        <v>1609</v>
      </c>
      <c r="BY920" s="1" t="s">
        <v>1610</v>
      </c>
      <c r="CK920" s="1" t="s">
        <v>2664</v>
      </c>
    </row>
    <row r="921" spans="1:89" ht="30">
      <c r="A921" s="1" t="s">
        <v>2664</v>
      </c>
      <c r="B921" s="1" t="s">
        <v>2665</v>
      </c>
      <c r="C921" s="1" t="s">
        <v>233</v>
      </c>
      <c r="D921" s="2">
        <v>87</v>
      </c>
      <c r="E921" s="1" t="s">
        <v>2185</v>
      </c>
      <c r="F921" s="1" t="s">
        <v>3209</v>
      </c>
      <c r="G921" s="1" t="s">
        <v>3210</v>
      </c>
      <c r="H921" s="2">
        <v>2</v>
      </c>
      <c r="I921" s="1" t="s">
        <v>2903</v>
      </c>
      <c r="K921" s="1" t="s">
        <v>2889</v>
      </c>
      <c r="O921" s="1" t="s">
        <v>1677</v>
      </c>
      <c r="P921" s="1" t="s">
        <v>1677</v>
      </c>
      <c r="Q921" s="1" t="s">
        <v>94</v>
      </c>
      <c r="S921" s="1" t="s">
        <v>2889</v>
      </c>
      <c r="T921" s="1" t="s">
        <v>93</v>
      </c>
      <c r="U921" s="1" t="s">
        <v>94</v>
      </c>
      <c r="W921" s="1" t="s">
        <v>3691</v>
      </c>
      <c r="X921" s="1" t="s">
        <v>2889</v>
      </c>
      <c r="AA921" s="1" t="s">
        <v>94</v>
      </c>
      <c r="AC921" s="2">
        <v>0</v>
      </c>
      <c r="AE921" s="2">
        <v>20251</v>
      </c>
      <c r="AF921" s="2">
        <v>20252</v>
      </c>
      <c r="AH921" s="1" t="s">
        <v>94</v>
      </c>
      <c r="AQ921" s="1" t="s">
        <v>94</v>
      </c>
      <c r="AU921" s="1" t="s">
        <v>2666</v>
      </c>
      <c r="AV921" s="1" t="s">
        <v>2666</v>
      </c>
      <c r="AX921" s="2">
        <v>1</v>
      </c>
      <c r="BB921" s="2">
        <v>0</v>
      </c>
      <c r="BC921" s="1" t="s">
        <v>235</v>
      </c>
      <c r="BD921" s="1" t="s">
        <v>359</v>
      </c>
      <c r="BE921" s="1" t="s">
        <v>142</v>
      </c>
      <c r="BG921" s="1" t="s">
        <v>100</v>
      </c>
      <c r="BH921" s="1" t="s">
        <v>1406</v>
      </c>
      <c r="BK921" s="1" t="s">
        <v>1608</v>
      </c>
      <c r="BL921" s="1" t="s">
        <v>94</v>
      </c>
      <c r="BM921" s="1" t="s">
        <v>94</v>
      </c>
      <c r="BN921" s="1" t="s">
        <v>1608</v>
      </c>
      <c r="BO921" s="1" t="s">
        <v>1608</v>
      </c>
      <c r="BQ921" s="1" t="s">
        <v>102</v>
      </c>
      <c r="BR921" s="1" t="s">
        <v>103</v>
      </c>
      <c r="BS921" s="1" t="s">
        <v>104</v>
      </c>
      <c r="BU921" s="1" t="s">
        <v>1408</v>
      </c>
      <c r="BV921" s="1" t="s">
        <v>1409</v>
      </c>
      <c r="BW921" s="1" t="s">
        <v>107</v>
      </c>
      <c r="BX921" s="1" t="s">
        <v>1609</v>
      </c>
      <c r="BY921" s="1" t="s">
        <v>1610</v>
      </c>
      <c r="CK921" s="1" t="s">
        <v>2664</v>
      </c>
    </row>
    <row r="922" spans="1:89" ht="30">
      <c r="A922" s="1" t="s">
        <v>2667</v>
      </c>
      <c r="B922" s="1" t="s">
        <v>1959</v>
      </c>
      <c r="C922" s="1" t="s">
        <v>1843</v>
      </c>
      <c r="D922" s="2">
        <v>124</v>
      </c>
      <c r="E922" s="1" t="s">
        <v>2668</v>
      </c>
      <c r="F922" s="1" t="s">
        <v>2942</v>
      </c>
      <c r="G922" s="1" t="s">
        <v>2943</v>
      </c>
      <c r="H922" s="2">
        <v>2</v>
      </c>
      <c r="I922" s="1" t="s">
        <v>2888</v>
      </c>
      <c r="K922" s="1" t="s">
        <v>2889</v>
      </c>
      <c r="O922" s="1" t="s">
        <v>1677</v>
      </c>
      <c r="P922" s="1" t="s">
        <v>1677</v>
      </c>
      <c r="Q922" s="1" t="s">
        <v>94</v>
      </c>
      <c r="S922" s="1" t="s">
        <v>2889</v>
      </c>
      <c r="T922" s="1" t="s">
        <v>93</v>
      </c>
      <c r="U922" s="1" t="s">
        <v>94</v>
      </c>
      <c r="W922" s="1" t="s">
        <v>3692</v>
      </c>
      <c r="X922" s="1" t="s">
        <v>3137</v>
      </c>
      <c r="AA922" s="1" t="s">
        <v>94</v>
      </c>
      <c r="AC922" s="2">
        <v>0</v>
      </c>
      <c r="AE922" s="2">
        <v>20222</v>
      </c>
      <c r="AF922" s="2">
        <v>20252</v>
      </c>
      <c r="AH922" s="1" t="s">
        <v>94</v>
      </c>
      <c r="AQ922" s="1" t="s">
        <v>94</v>
      </c>
      <c r="AU922" s="1" t="s">
        <v>2669</v>
      </c>
      <c r="AV922" s="1" t="s">
        <v>2669</v>
      </c>
      <c r="AX922" s="2">
        <v>0</v>
      </c>
      <c r="BB922" s="2">
        <v>0</v>
      </c>
      <c r="BC922" s="1" t="s">
        <v>1845</v>
      </c>
      <c r="BD922" s="1" t="s">
        <v>708</v>
      </c>
      <c r="BE922" s="1" t="s">
        <v>142</v>
      </c>
      <c r="BG922" s="1" t="s">
        <v>100</v>
      </c>
      <c r="BH922" s="1" t="s">
        <v>1406</v>
      </c>
      <c r="BK922" s="1" t="s">
        <v>1608</v>
      </c>
      <c r="BL922" s="1" t="s">
        <v>94</v>
      </c>
      <c r="BM922" s="1" t="s">
        <v>94</v>
      </c>
      <c r="BN922" s="1" t="s">
        <v>1608</v>
      </c>
      <c r="BO922" s="1" t="s">
        <v>1608</v>
      </c>
      <c r="BQ922" s="1" t="s">
        <v>102</v>
      </c>
      <c r="BR922" s="1" t="s">
        <v>103</v>
      </c>
      <c r="BS922" s="1" t="s">
        <v>104</v>
      </c>
      <c r="BU922" s="1" t="s">
        <v>1408</v>
      </c>
      <c r="BV922" s="1" t="s">
        <v>1409</v>
      </c>
      <c r="BW922" s="1" t="s">
        <v>107</v>
      </c>
      <c r="BX922" s="1" t="s">
        <v>1609</v>
      </c>
      <c r="BY922" s="1" t="s">
        <v>1610</v>
      </c>
      <c r="CK922" s="1" t="s">
        <v>2667</v>
      </c>
    </row>
    <row r="923" spans="1:89" ht="30">
      <c r="A923" s="1" t="s">
        <v>2667</v>
      </c>
      <c r="B923" s="1" t="s">
        <v>1959</v>
      </c>
      <c r="C923" s="1" t="s">
        <v>1843</v>
      </c>
      <c r="D923" s="2">
        <v>124</v>
      </c>
      <c r="E923" s="1" t="s">
        <v>2668</v>
      </c>
      <c r="F923" s="1" t="s">
        <v>3527</v>
      </c>
      <c r="G923" s="1" t="s">
        <v>3169</v>
      </c>
      <c r="H923" s="2">
        <v>2</v>
      </c>
      <c r="I923" s="1" t="s">
        <v>2920</v>
      </c>
      <c r="K923" s="1" t="s">
        <v>3105</v>
      </c>
      <c r="O923" s="1" t="s">
        <v>1677</v>
      </c>
      <c r="P923" s="1" t="s">
        <v>1677</v>
      </c>
      <c r="Q923" s="1" t="s">
        <v>94</v>
      </c>
      <c r="S923" s="1" t="s">
        <v>3105</v>
      </c>
      <c r="T923" s="1" t="s">
        <v>93</v>
      </c>
      <c r="U923" s="1" t="s">
        <v>94</v>
      </c>
      <c r="W923" s="1" t="s">
        <v>3693</v>
      </c>
      <c r="X923" s="1" t="s">
        <v>2899</v>
      </c>
      <c r="AA923" s="1" t="s">
        <v>94</v>
      </c>
      <c r="AC923" s="2">
        <v>0</v>
      </c>
      <c r="AE923" s="2">
        <v>20242</v>
      </c>
      <c r="AF923" s="2">
        <v>20252</v>
      </c>
      <c r="AH923" s="1" t="s">
        <v>94</v>
      </c>
      <c r="AQ923" s="1" t="s">
        <v>94</v>
      </c>
      <c r="AU923" s="1" t="s">
        <v>2669</v>
      </c>
      <c r="AV923" s="1" t="s">
        <v>2669</v>
      </c>
      <c r="AX923" s="2">
        <v>0</v>
      </c>
      <c r="BB923" s="2">
        <v>0</v>
      </c>
      <c r="BC923" s="1" t="s">
        <v>1845</v>
      </c>
      <c r="BD923" s="1" t="s">
        <v>708</v>
      </c>
      <c r="BE923" s="1" t="s">
        <v>142</v>
      </c>
      <c r="BG923" s="1" t="s">
        <v>100</v>
      </c>
      <c r="BH923" s="1" t="s">
        <v>1406</v>
      </c>
      <c r="BK923" s="1" t="s">
        <v>1608</v>
      </c>
      <c r="BL923" s="1" t="s">
        <v>94</v>
      </c>
      <c r="BM923" s="1" t="s">
        <v>94</v>
      </c>
      <c r="BN923" s="1" t="s">
        <v>1608</v>
      </c>
      <c r="BO923" s="1" t="s">
        <v>1608</v>
      </c>
      <c r="BQ923" s="1" t="s">
        <v>102</v>
      </c>
      <c r="BR923" s="1" t="s">
        <v>103</v>
      </c>
      <c r="BS923" s="1" t="s">
        <v>104</v>
      </c>
      <c r="BU923" s="1" t="s">
        <v>1408</v>
      </c>
      <c r="BV923" s="1" t="s">
        <v>1409</v>
      </c>
      <c r="BW923" s="1" t="s">
        <v>107</v>
      </c>
      <c r="BX923" s="1" t="s">
        <v>1609</v>
      </c>
      <c r="BY923" s="1" t="s">
        <v>1610</v>
      </c>
      <c r="CK923" s="1" t="s">
        <v>2667</v>
      </c>
    </row>
    <row r="924" spans="1:89" ht="30">
      <c r="A924" s="1" t="s">
        <v>3694</v>
      </c>
      <c r="B924" s="1" t="s">
        <v>3695</v>
      </c>
      <c r="C924" s="1" t="s">
        <v>290</v>
      </c>
      <c r="D924" s="2">
        <v>128</v>
      </c>
      <c r="E924" s="1" t="s">
        <v>640</v>
      </c>
      <c r="F924" s="1" t="s">
        <v>3287</v>
      </c>
      <c r="G924" s="1" t="s">
        <v>3288</v>
      </c>
      <c r="H924" s="2">
        <v>2</v>
      </c>
      <c r="I924" s="1" t="s">
        <v>2903</v>
      </c>
      <c r="K924" s="1" t="s">
        <v>2889</v>
      </c>
      <c r="O924" s="1" t="s">
        <v>1757</v>
      </c>
      <c r="P924" s="1" t="s">
        <v>1757</v>
      </c>
      <c r="Q924" s="1" t="s">
        <v>94</v>
      </c>
      <c r="S924" s="1" t="s">
        <v>2889</v>
      </c>
      <c r="T924" s="1" t="s">
        <v>93</v>
      </c>
      <c r="U924" s="1" t="s">
        <v>94</v>
      </c>
      <c r="W924" s="1" t="s">
        <v>3696</v>
      </c>
      <c r="X924" s="1" t="s">
        <v>2891</v>
      </c>
      <c r="AA924" s="1" t="s">
        <v>94</v>
      </c>
      <c r="AC924" s="2">
        <v>0</v>
      </c>
      <c r="AE924" s="2">
        <v>20251</v>
      </c>
      <c r="AF924" s="2">
        <v>20252</v>
      </c>
      <c r="AH924" s="1" t="s">
        <v>94</v>
      </c>
      <c r="AQ924" s="1" t="s">
        <v>94</v>
      </c>
      <c r="AU924" s="1" t="s">
        <v>3697</v>
      </c>
      <c r="AV924" s="1" t="s">
        <v>3697</v>
      </c>
      <c r="AX924" s="2">
        <v>1</v>
      </c>
      <c r="BB924" s="2">
        <v>0</v>
      </c>
      <c r="BC924" s="1" t="s">
        <v>292</v>
      </c>
      <c r="BD924" s="1" t="s">
        <v>2624</v>
      </c>
      <c r="BE924" s="1" t="s">
        <v>122</v>
      </c>
      <c r="BG924" s="1" t="s">
        <v>100</v>
      </c>
      <c r="BH924" s="1" t="s">
        <v>270</v>
      </c>
      <c r="BK924" s="1" t="s">
        <v>1758</v>
      </c>
      <c r="BL924" s="1" t="s">
        <v>94</v>
      </c>
      <c r="BM924" s="1" t="s">
        <v>94</v>
      </c>
      <c r="BN924" s="1" t="s">
        <v>1758</v>
      </c>
      <c r="BO924" s="1" t="s">
        <v>1758</v>
      </c>
      <c r="BQ924" s="1" t="s">
        <v>102</v>
      </c>
      <c r="BR924" s="1" t="s">
        <v>103</v>
      </c>
      <c r="BS924" s="1" t="s">
        <v>104</v>
      </c>
      <c r="BU924" s="1" t="s">
        <v>906</v>
      </c>
      <c r="BV924" s="1" t="s">
        <v>907</v>
      </c>
      <c r="BW924" s="1" t="s">
        <v>107</v>
      </c>
      <c r="BX924" s="1" t="s">
        <v>1759</v>
      </c>
      <c r="BY924" s="1" t="s">
        <v>1760</v>
      </c>
      <c r="CK924" s="1" t="s">
        <v>3694</v>
      </c>
    </row>
    <row r="925" spans="1:89" ht="30">
      <c r="A925" s="1" t="s">
        <v>3698</v>
      </c>
      <c r="B925" s="1" t="s">
        <v>3699</v>
      </c>
      <c r="C925" s="1" t="s">
        <v>566</v>
      </c>
      <c r="D925" s="2">
        <v>127</v>
      </c>
      <c r="E925" s="1" t="s">
        <v>209</v>
      </c>
      <c r="F925" s="1" t="s">
        <v>2878</v>
      </c>
      <c r="G925" s="1" t="s">
        <v>2879</v>
      </c>
      <c r="H925" s="2">
        <v>3</v>
      </c>
      <c r="I925" s="1" t="s">
        <v>2920</v>
      </c>
      <c r="K925" s="1" t="s">
        <v>2916</v>
      </c>
      <c r="O925" s="1" t="s">
        <v>1757</v>
      </c>
      <c r="P925" s="1" t="s">
        <v>1757</v>
      </c>
      <c r="Q925" s="1" t="s">
        <v>94</v>
      </c>
      <c r="S925" s="1" t="s">
        <v>2916</v>
      </c>
      <c r="T925" s="1" t="s">
        <v>93</v>
      </c>
      <c r="U925" s="1" t="s">
        <v>94</v>
      </c>
      <c r="W925" s="1" t="s">
        <v>3700</v>
      </c>
      <c r="X925" s="1" t="s">
        <v>2899</v>
      </c>
      <c r="AA925" s="1" t="s">
        <v>94</v>
      </c>
      <c r="AC925" s="2">
        <v>0</v>
      </c>
      <c r="AE925" s="2">
        <v>20242</v>
      </c>
      <c r="AF925" s="2">
        <v>20252</v>
      </c>
      <c r="AH925" s="1" t="s">
        <v>94</v>
      </c>
      <c r="AQ925" s="1" t="s">
        <v>94</v>
      </c>
      <c r="AU925" s="1" t="s">
        <v>3701</v>
      </c>
      <c r="AV925" s="1" t="s">
        <v>3701</v>
      </c>
      <c r="AX925" s="2">
        <v>1</v>
      </c>
      <c r="BB925" s="2">
        <v>0</v>
      </c>
      <c r="BC925" s="1" t="s">
        <v>567</v>
      </c>
      <c r="BD925" s="1" t="s">
        <v>832</v>
      </c>
      <c r="BE925" s="1" t="s">
        <v>334</v>
      </c>
      <c r="BG925" s="1" t="s">
        <v>100</v>
      </c>
      <c r="BH925" s="1" t="s">
        <v>270</v>
      </c>
      <c r="BK925" s="1" t="s">
        <v>1758</v>
      </c>
      <c r="BL925" s="1" t="s">
        <v>94</v>
      </c>
      <c r="BM925" s="1" t="s">
        <v>94</v>
      </c>
      <c r="BN925" s="1" t="s">
        <v>1758</v>
      </c>
      <c r="BO925" s="1" t="s">
        <v>1758</v>
      </c>
      <c r="BQ925" s="1" t="s">
        <v>102</v>
      </c>
      <c r="BR925" s="1" t="s">
        <v>103</v>
      </c>
      <c r="BS925" s="1" t="s">
        <v>104</v>
      </c>
      <c r="BU925" s="1" t="s">
        <v>906</v>
      </c>
      <c r="BV925" s="1" t="s">
        <v>907</v>
      </c>
      <c r="BW925" s="1" t="s">
        <v>107</v>
      </c>
      <c r="BX925" s="1" t="s">
        <v>1759</v>
      </c>
      <c r="BY925" s="1" t="s">
        <v>1760</v>
      </c>
      <c r="CK925" s="1" t="s">
        <v>3698</v>
      </c>
    </row>
    <row r="926" spans="1:89" ht="30">
      <c r="A926" s="1" t="s">
        <v>2706</v>
      </c>
      <c r="B926" s="1" t="s">
        <v>2707</v>
      </c>
      <c r="C926" s="1" t="s">
        <v>2294</v>
      </c>
      <c r="D926" s="2">
        <v>128</v>
      </c>
      <c r="E926" s="1" t="s">
        <v>2434</v>
      </c>
      <c r="F926" s="1" t="s">
        <v>3702</v>
      </c>
      <c r="G926" s="1" t="s">
        <v>3703</v>
      </c>
      <c r="H926" s="2">
        <v>2</v>
      </c>
      <c r="I926" s="1" t="s">
        <v>2903</v>
      </c>
      <c r="K926" s="1" t="s">
        <v>2889</v>
      </c>
      <c r="O926" s="1" t="s">
        <v>1757</v>
      </c>
      <c r="P926" s="1" t="s">
        <v>1757</v>
      </c>
      <c r="Q926" s="1" t="s">
        <v>94</v>
      </c>
      <c r="S926" s="1" t="s">
        <v>2889</v>
      </c>
      <c r="T926" s="1" t="s">
        <v>93</v>
      </c>
      <c r="U926" s="1" t="s">
        <v>94</v>
      </c>
      <c r="W926" s="1" t="s">
        <v>3704</v>
      </c>
      <c r="X926" s="1" t="s">
        <v>3137</v>
      </c>
      <c r="AA926" s="1" t="s">
        <v>94</v>
      </c>
      <c r="AC926" s="2">
        <v>0</v>
      </c>
      <c r="AE926" s="2">
        <v>20251</v>
      </c>
      <c r="AF926" s="2">
        <v>20252</v>
      </c>
      <c r="AH926" s="1" t="s">
        <v>94</v>
      </c>
      <c r="AQ926" s="1" t="s">
        <v>94</v>
      </c>
      <c r="AU926" s="1" t="s">
        <v>2708</v>
      </c>
      <c r="AV926" s="1" t="s">
        <v>2708</v>
      </c>
      <c r="AX926" s="2">
        <v>0</v>
      </c>
      <c r="BB926" s="2">
        <v>0</v>
      </c>
      <c r="BC926" s="1" t="s">
        <v>2296</v>
      </c>
      <c r="BD926" s="1" t="s">
        <v>1719</v>
      </c>
      <c r="BE926" s="1" t="s">
        <v>117</v>
      </c>
      <c r="BG926" s="1" t="s">
        <v>100</v>
      </c>
      <c r="BH926" s="1" t="s">
        <v>270</v>
      </c>
      <c r="BK926" s="1" t="s">
        <v>1758</v>
      </c>
      <c r="BL926" s="1" t="s">
        <v>94</v>
      </c>
      <c r="BM926" s="1" t="s">
        <v>94</v>
      </c>
      <c r="BN926" s="1" t="s">
        <v>1758</v>
      </c>
      <c r="BO926" s="1" t="s">
        <v>1758</v>
      </c>
      <c r="BQ926" s="1" t="s">
        <v>102</v>
      </c>
      <c r="BR926" s="1" t="s">
        <v>103</v>
      </c>
      <c r="BS926" s="1" t="s">
        <v>104</v>
      </c>
      <c r="BU926" s="1" t="s">
        <v>906</v>
      </c>
      <c r="BV926" s="1" t="s">
        <v>907</v>
      </c>
      <c r="BW926" s="1" t="s">
        <v>107</v>
      </c>
      <c r="BX926" s="1" t="s">
        <v>1759</v>
      </c>
      <c r="BY926" s="1" t="s">
        <v>1760</v>
      </c>
      <c r="CK926" s="1" t="s">
        <v>2706</v>
      </c>
    </row>
    <row r="927" spans="1:89" ht="30">
      <c r="A927" s="1" t="s">
        <v>3705</v>
      </c>
      <c r="B927" s="1" t="s">
        <v>90</v>
      </c>
      <c r="C927" s="1" t="s">
        <v>586</v>
      </c>
      <c r="D927" s="2">
        <v>130</v>
      </c>
      <c r="E927" s="1" t="s">
        <v>1105</v>
      </c>
      <c r="F927" s="1" t="s">
        <v>2866</v>
      </c>
      <c r="G927" s="1" t="s">
        <v>2867</v>
      </c>
      <c r="H927" s="2">
        <v>7.5</v>
      </c>
      <c r="I927" s="1" t="s">
        <v>2868</v>
      </c>
      <c r="K927" s="1" t="s">
        <v>94</v>
      </c>
      <c r="O927" s="1" t="s">
        <v>1757</v>
      </c>
      <c r="P927" s="1" t="s">
        <v>1757</v>
      </c>
      <c r="Q927" s="1" t="s">
        <v>94</v>
      </c>
      <c r="S927" s="1" t="s">
        <v>94</v>
      </c>
      <c r="T927" s="1" t="s">
        <v>93</v>
      </c>
      <c r="U927" s="1" t="s">
        <v>94</v>
      </c>
      <c r="W927" s="1" t="s">
        <v>94</v>
      </c>
      <c r="AA927" s="1" t="s">
        <v>94</v>
      </c>
      <c r="AC927" s="2">
        <v>0</v>
      </c>
      <c r="AE927" s="2">
        <v>20221</v>
      </c>
      <c r="AF927" s="2">
        <v>20252</v>
      </c>
      <c r="AH927" s="1" t="s">
        <v>94</v>
      </c>
      <c r="AQ927" s="1" t="s">
        <v>94</v>
      </c>
      <c r="AU927" s="1" t="s">
        <v>3706</v>
      </c>
      <c r="AV927" s="1" t="s">
        <v>3706</v>
      </c>
      <c r="AX927" s="2">
        <v>1</v>
      </c>
      <c r="BB927" s="2">
        <v>0</v>
      </c>
      <c r="BC927" s="1" t="s">
        <v>587</v>
      </c>
      <c r="BD927" s="1" t="s">
        <v>474</v>
      </c>
      <c r="BE927" s="1" t="s">
        <v>142</v>
      </c>
      <c r="BG927" s="1" t="s">
        <v>100</v>
      </c>
      <c r="BH927" s="1" t="s">
        <v>270</v>
      </c>
      <c r="BK927" s="1" t="s">
        <v>1758</v>
      </c>
      <c r="BL927" s="1" t="s">
        <v>94</v>
      </c>
      <c r="BM927" s="1" t="s">
        <v>94</v>
      </c>
      <c r="BN927" s="1" t="s">
        <v>1758</v>
      </c>
      <c r="BO927" s="1" t="s">
        <v>1758</v>
      </c>
      <c r="BQ927" s="1" t="s">
        <v>102</v>
      </c>
      <c r="BR927" s="1" t="s">
        <v>103</v>
      </c>
      <c r="BS927" s="1" t="s">
        <v>104</v>
      </c>
      <c r="BU927" s="1" t="s">
        <v>906</v>
      </c>
      <c r="BV927" s="1" t="s">
        <v>907</v>
      </c>
      <c r="BW927" s="1" t="s">
        <v>107</v>
      </c>
      <c r="BX927" s="1" t="s">
        <v>1759</v>
      </c>
      <c r="BY927" s="1" t="s">
        <v>1760</v>
      </c>
      <c r="CK927" s="1" t="s">
        <v>3705</v>
      </c>
    </row>
    <row r="928" spans="1:89" ht="30">
      <c r="A928" s="1" t="s">
        <v>2720</v>
      </c>
      <c r="B928" s="1" t="s">
        <v>2721</v>
      </c>
      <c r="C928" s="1" t="s">
        <v>179</v>
      </c>
      <c r="D928" s="2">
        <v>127</v>
      </c>
      <c r="E928" s="1" t="s">
        <v>2185</v>
      </c>
      <c r="F928" s="1" t="s">
        <v>2878</v>
      </c>
      <c r="G928" s="1" t="s">
        <v>2879</v>
      </c>
      <c r="H928" s="2">
        <v>3</v>
      </c>
      <c r="I928" s="1" t="s">
        <v>2920</v>
      </c>
      <c r="K928" s="1" t="s">
        <v>3069</v>
      </c>
      <c r="O928" s="1" t="s">
        <v>1757</v>
      </c>
      <c r="P928" s="1" t="s">
        <v>1757</v>
      </c>
      <c r="Q928" s="1" t="s">
        <v>94</v>
      </c>
      <c r="S928" s="1" t="s">
        <v>3069</v>
      </c>
      <c r="T928" s="1" t="s">
        <v>93</v>
      </c>
      <c r="U928" s="1" t="s">
        <v>94</v>
      </c>
      <c r="W928" s="1" t="s">
        <v>3707</v>
      </c>
      <c r="X928" s="1" t="s">
        <v>2945</v>
      </c>
      <c r="AA928" s="1" t="s">
        <v>94</v>
      </c>
      <c r="AC928" s="2">
        <v>0</v>
      </c>
      <c r="AE928" s="2">
        <v>20242</v>
      </c>
      <c r="AF928" s="2">
        <v>20252</v>
      </c>
      <c r="AH928" s="1" t="s">
        <v>94</v>
      </c>
      <c r="AQ928" s="1" t="s">
        <v>94</v>
      </c>
      <c r="AU928" s="1" t="s">
        <v>2722</v>
      </c>
      <c r="AV928" s="1" t="s">
        <v>2722</v>
      </c>
      <c r="AX928" s="2">
        <v>1</v>
      </c>
      <c r="BB928" s="2">
        <v>0</v>
      </c>
      <c r="BC928" s="1" t="s">
        <v>181</v>
      </c>
      <c r="BD928" s="1" t="s">
        <v>1263</v>
      </c>
      <c r="BE928" s="1" t="s">
        <v>194</v>
      </c>
      <c r="BG928" s="1" t="s">
        <v>100</v>
      </c>
      <c r="BH928" s="1" t="s">
        <v>270</v>
      </c>
      <c r="BK928" s="1" t="s">
        <v>1758</v>
      </c>
      <c r="BL928" s="1" t="s">
        <v>94</v>
      </c>
      <c r="BM928" s="1" t="s">
        <v>94</v>
      </c>
      <c r="BN928" s="1" t="s">
        <v>1758</v>
      </c>
      <c r="BO928" s="1" t="s">
        <v>1758</v>
      </c>
      <c r="BQ928" s="1" t="s">
        <v>102</v>
      </c>
      <c r="BR928" s="1" t="s">
        <v>103</v>
      </c>
      <c r="BS928" s="1" t="s">
        <v>104</v>
      </c>
      <c r="BU928" s="1" t="s">
        <v>906</v>
      </c>
      <c r="BV928" s="1" t="s">
        <v>907</v>
      </c>
      <c r="BW928" s="1" t="s">
        <v>107</v>
      </c>
      <c r="BX928" s="1" t="s">
        <v>1759</v>
      </c>
      <c r="BY928" s="1" t="s">
        <v>1760</v>
      </c>
      <c r="CK928" s="1" t="s">
        <v>2720</v>
      </c>
    </row>
    <row r="929" spans="1:89" ht="30">
      <c r="A929" s="1" t="s">
        <v>2725</v>
      </c>
      <c r="B929" s="1" t="s">
        <v>2726</v>
      </c>
      <c r="C929" s="1" t="s">
        <v>201</v>
      </c>
      <c r="D929" s="2">
        <v>121</v>
      </c>
      <c r="E929" s="1" t="s">
        <v>2727</v>
      </c>
      <c r="F929" s="1" t="s">
        <v>2936</v>
      </c>
      <c r="G929" s="1" t="s">
        <v>2937</v>
      </c>
      <c r="H929" s="2">
        <v>3</v>
      </c>
      <c r="I929" s="1" t="s">
        <v>2888</v>
      </c>
      <c r="K929" s="1" t="s">
        <v>2889</v>
      </c>
      <c r="O929" s="1" t="s">
        <v>1757</v>
      </c>
      <c r="P929" s="1" t="s">
        <v>1757</v>
      </c>
      <c r="Q929" s="1" t="s">
        <v>94</v>
      </c>
      <c r="S929" s="1" t="s">
        <v>2889</v>
      </c>
      <c r="T929" s="1" t="s">
        <v>93</v>
      </c>
      <c r="U929" s="1" t="s">
        <v>94</v>
      </c>
      <c r="W929" s="1" t="s">
        <v>3708</v>
      </c>
      <c r="X929" s="1" t="s">
        <v>2889</v>
      </c>
      <c r="AA929" s="1" t="s">
        <v>94</v>
      </c>
      <c r="AC929" s="2">
        <v>0</v>
      </c>
      <c r="AE929" s="2">
        <v>20222</v>
      </c>
      <c r="AF929" s="2">
        <v>20252</v>
      </c>
      <c r="AH929" s="1" t="s">
        <v>94</v>
      </c>
      <c r="AQ929" s="1" t="s">
        <v>94</v>
      </c>
      <c r="AU929" s="1" t="s">
        <v>2728</v>
      </c>
      <c r="AV929" s="1" t="s">
        <v>2728</v>
      </c>
      <c r="AX929" s="2">
        <v>0</v>
      </c>
      <c r="BB929" s="2">
        <v>0</v>
      </c>
      <c r="BC929" s="1" t="s">
        <v>203</v>
      </c>
      <c r="BD929" s="1" t="s">
        <v>1836</v>
      </c>
      <c r="BE929" s="1" t="s">
        <v>142</v>
      </c>
      <c r="BG929" s="1" t="s">
        <v>100</v>
      </c>
      <c r="BH929" s="1" t="s">
        <v>270</v>
      </c>
      <c r="BK929" s="1" t="s">
        <v>1758</v>
      </c>
      <c r="BL929" s="1" t="s">
        <v>94</v>
      </c>
      <c r="BM929" s="1" t="s">
        <v>94</v>
      </c>
      <c r="BN929" s="1" t="s">
        <v>1758</v>
      </c>
      <c r="BO929" s="1" t="s">
        <v>1758</v>
      </c>
      <c r="BQ929" s="1" t="s">
        <v>102</v>
      </c>
      <c r="BR929" s="1" t="s">
        <v>103</v>
      </c>
      <c r="BS929" s="1" t="s">
        <v>104</v>
      </c>
      <c r="BU929" s="1" t="s">
        <v>906</v>
      </c>
      <c r="BV929" s="1" t="s">
        <v>907</v>
      </c>
      <c r="BW929" s="1" t="s">
        <v>107</v>
      </c>
      <c r="BX929" s="1" t="s">
        <v>1759</v>
      </c>
      <c r="BY929" s="1" t="s">
        <v>1760</v>
      </c>
      <c r="CK929" s="1" t="s">
        <v>2725</v>
      </c>
    </row>
    <row r="930" spans="1:89" ht="30">
      <c r="A930" s="1" t="s">
        <v>2725</v>
      </c>
      <c r="B930" s="1" t="s">
        <v>2726</v>
      </c>
      <c r="C930" s="1" t="s">
        <v>201</v>
      </c>
      <c r="D930" s="2">
        <v>121</v>
      </c>
      <c r="E930" s="1" t="s">
        <v>2727</v>
      </c>
      <c r="F930" s="1" t="s">
        <v>2939</v>
      </c>
      <c r="G930" s="1" t="s">
        <v>2940</v>
      </c>
      <c r="H930" s="2">
        <v>2</v>
      </c>
      <c r="I930" s="1" t="s">
        <v>2868</v>
      </c>
      <c r="K930" s="1" t="s">
        <v>2916</v>
      </c>
      <c r="L930" s="1" t="s">
        <v>2880</v>
      </c>
      <c r="O930" s="1" t="s">
        <v>1757</v>
      </c>
      <c r="P930" s="1" t="s">
        <v>1757</v>
      </c>
      <c r="Q930" s="1" t="s">
        <v>94</v>
      </c>
      <c r="S930" s="1" t="s">
        <v>2880</v>
      </c>
      <c r="T930" s="1" t="s">
        <v>93</v>
      </c>
      <c r="U930" s="1" t="s">
        <v>94</v>
      </c>
      <c r="W930" s="1" t="s">
        <v>3709</v>
      </c>
      <c r="X930" s="1" t="s">
        <v>2899</v>
      </c>
      <c r="Y930" s="1" t="s">
        <v>100</v>
      </c>
      <c r="AA930" s="1" t="s">
        <v>94</v>
      </c>
      <c r="AC930" s="2">
        <v>0</v>
      </c>
      <c r="AE930" s="2">
        <v>20221</v>
      </c>
      <c r="AF930" s="2">
        <v>20252</v>
      </c>
      <c r="AH930" s="1" t="s">
        <v>94</v>
      </c>
      <c r="AQ930" s="1" t="s">
        <v>94</v>
      </c>
      <c r="AU930" s="1" t="s">
        <v>2728</v>
      </c>
      <c r="AV930" s="1" t="s">
        <v>2728</v>
      </c>
      <c r="AX930" s="2">
        <v>0</v>
      </c>
      <c r="BB930" s="2">
        <v>0</v>
      </c>
      <c r="BC930" s="1" t="s">
        <v>203</v>
      </c>
      <c r="BD930" s="1" t="s">
        <v>1836</v>
      </c>
      <c r="BE930" s="1" t="s">
        <v>142</v>
      </c>
      <c r="BG930" s="1" t="s">
        <v>100</v>
      </c>
      <c r="BH930" s="1" t="s">
        <v>270</v>
      </c>
      <c r="BK930" s="1" t="s">
        <v>1758</v>
      </c>
      <c r="BL930" s="1" t="s">
        <v>94</v>
      </c>
      <c r="BM930" s="1" t="s">
        <v>94</v>
      </c>
      <c r="BN930" s="1" t="s">
        <v>1758</v>
      </c>
      <c r="BO930" s="1" t="s">
        <v>1758</v>
      </c>
      <c r="BQ930" s="1" t="s">
        <v>102</v>
      </c>
      <c r="BR930" s="1" t="s">
        <v>103</v>
      </c>
      <c r="BS930" s="1" t="s">
        <v>104</v>
      </c>
      <c r="BU930" s="1" t="s">
        <v>906</v>
      </c>
      <c r="BV930" s="1" t="s">
        <v>907</v>
      </c>
      <c r="BW930" s="1" t="s">
        <v>107</v>
      </c>
      <c r="BX930" s="1" t="s">
        <v>1759</v>
      </c>
      <c r="BY930" s="1" t="s">
        <v>1760</v>
      </c>
      <c r="CK930" s="1" t="s">
        <v>2725</v>
      </c>
    </row>
    <row r="931" spans="1:89" ht="30">
      <c r="A931" s="1" t="s">
        <v>2725</v>
      </c>
      <c r="B931" s="1" t="s">
        <v>2726</v>
      </c>
      <c r="C931" s="1" t="s">
        <v>201</v>
      </c>
      <c r="D931" s="2">
        <v>121</v>
      </c>
      <c r="E931" s="1" t="s">
        <v>2727</v>
      </c>
      <c r="F931" s="1" t="s">
        <v>2942</v>
      </c>
      <c r="G931" s="1" t="s">
        <v>2943</v>
      </c>
      <c r="H931" s="2">
        <v>2</v>
      </c>
      <c r="I931" s="1" t="s">
        <v>2888</v>
      </c>
      <c r="K931" s="1" t="s">
        <v>2916</v>
      </c>
      <c r="O931" s="1" t="s">
        <v>1757</v>
      </c>
      <c r="P931" s="1" t="s">
        <v>1757</v>
      </c>
      <c r="Q931" s="1" t="s">
        <v>94</v>
      </c>
      <c r="S931" s="1" t="s">
        <v>2916</v>
      </c>
      <c r="T931" s="1" t="s">
        <v>93</v>
      </c>
      <c r="U931" s="1" t="s">
        <v>94</v>
      </c>
      <c r="W931" s="1" t="s">
        <v>3710</v>
      </c>
      <c r="X931" s="1" t="s">
        <v>100</v>
      </c>
      <c r="AA931" s="1" t="s">
        <v>94</v>
      </c>
      <c r="AC931" s="2">
        <v>0</v>
      </c>
      <c r="AE931" s="2">
        <v>20222</v>
      </c>
      <c r="AF931" s="2">
        <v>20252</v>
      </c>
      <c r="AH931" s="1" t="s">
        <v>94</v>
      </c>
      <c r="AQ931" s="1" t="s">
        <v>94</v>
      </c>
      <c r="AU931" s="1" t="s">
        <v>2728</v>
      </c>
      <c r="AV931" s="1" t="s">
        <v>2728</v>
      </c>
      <c r="AX931" s="2">
        <v>0</v>
      </c>
      <c r="BB931" s="2">
        <v>0</v>
      </c>
      <c r="BC931" s="1" t="s">
        <v>203</v>
      </c>
      <c r="BD931" s="1" t="s">
        <v>1836</v>
      </c>
      <c r="BE931" s="1" t="s">
        <v>142</v>
      </c>
      <c r="BG931" s="1" t="s">
        <v>100</v>
      </c>
      <c r="BH931" s="1" t="s">
        <v>270</v>
      </c>
      <c r="BK931" s="1" t="s">
        <v>1758</v>
      </c>
      <c r="BL931" s="1" t="s">
        <v>94</v>
      </c>
      <c r="BM931" s="1" t="s">
        <v>94</v>
      </c>
      <c r="BN931" s="1" t="s">
        <v>1758</v>
      </c>
      <c r="BO931" s="1" t="s">
        <v>1758</v>
      </c>
      <c r="BQ931" s="1" t="s">
        <v>102</v>
      </c>
      <c r="BR931" s="1" t="s">
        <v>103</v>
      </c>
      <c r="BS931" s="1" t="s">
        <v>104</v>
      </c>
      <c r="BU931" s="1" t="s">
        <v>906</v>
      </c>
      <c r="BV931" s="1" t="s">
        <v>907</v>
      </c>
      <c r="BW931" s="1" t="s">
        <v>107</v>
      </c>
      <c r="BX931" s="1" t="s">
        <v>1759</v>
      </c>
      <c r="BY931" s="1" t="s">
        <v>1760</v>
      </c>
      <c r="CK931" s="1" t="s">
        <v>2725</v>
      </c>
    </row>
    <row r="932" spans="1:89" ht="30">
      <c r="A932" s="1" t="s">
        <v>2725</v>
      </c>
      <c r="B932" s="1" t="s">
        <v>2726</v>
      </c>
      <c r="C932" s="1" t="s">
        <v>201</v>
      </c>
      <c r="D932" s="2">
        <v>121</v>
      </c>
      <c r="E932" s="1" t="s">
        <v>2727</v>
      </c>
      <c r="F932" s="1" t="s">
        <v>2946</v>
      </c>
      <c r="G932" s="1" t="s">
        <v>2947</v>
      </c>
      <c r="H932" s="2">
        <v>2</v>
      </c>
      <c r="I932" s="1" t="s">
        <v>2920</v>
      </c>
      <c r="K932" s="1" t="s">
        <v>3229</v>
      </c>
      <c r="O932" s="1" t="s">
        <v>1757</v>
      </c>
      <c r="P932" s="1" t="s">
        <v>1757</v>
      </c>
      <c r="Q932" s="1" t="s">
        <v>94</v>
      </c>
      <c r="S932" s="1" t="s">
        <v>3229</v>
      </c>
      <c r="T932" s="1" t="s">
        <v>93</v>
      </c>
      <c r="U932" s="1" t="s">
        <v>94</v>
      </c>
      <c r="W932" s="1" t="s">
        <v>3711</v>
      </c>
      <c r="X932" s="1" t="s">
        <v>2910</v>
      </c>
      <c r="AA932" s="1" t="s">
        <v>94</v>
      </c>
      <c r="AC932" s="2">
        <v>0</v>
      </c>
      <c r="AE932" s="2">
        <v>20242</v>
      </c>
      <c r="AF932" s="2">
        <v>20252</v>
      </c>
      <c r="AH932" s="1" t="s">
        <v>94</v>
      </c>
      <c r="AQ932" s="1" t="s">
        <v>94</v>
      </c>
      <c r="AU932" s="1" t="s">
        <v>2728</v>
      </c>
      <c r="AV932" s="1" t="s">
        <v>2728</v>
      </c>
      <c r="AX932" s="2">
        <v>0</v>
      </c>
      <c r="BB932" s="2">
        <v>0</v>
      </c>
      <c r="BC932" s="1" t="s">
        <v>203</v>
      </c>
      <c r="BD932" s="1" t="s">
        <v>1836</v>
      </c>
      <c r="BE932" s="1" t="s">
        <v>142</v>
      </c>
      <c r="BG932" s="1" t="s">
        <v>100</v>
      </c>
      <c r="BH932" s="1" t="s">
        <v>270</v>
      </c>
      <c r="BK932" s="1" t="s">
        <v>1758</v>
      </c>
      <c r="BL932" s="1" t="s">
        <v>94</v>
      </c>
      <c r="BM932" s="1" t="s">
        <v>94</v>
      </c>
      <c r="BN932" s="1" t="s">
        <v>1758</v>
      </c>
      <c r="BO932" s="1" t="s">
        <v>1758</v>
      </c>
      <c r="BQ932" s="1" t="s">
        <v>102</v>
      </c>
      <c r="BR932" s="1" t="s">
        <v>103</v>
      </c>
      <c r="BS932" s="1" t="s">
        <v>104</v>
      </c>
      <c r="BU932" s="1" t="s">
        <v>906</v>
      </c>
      <c r="BV932" s="1" t="s">
        <v>907</v>
      </c>
      <c r="BW932" s="1" t="s">
        <v>107</v>
      </c>
      <c r="BX932" s="1" t="s">
        <v>1759</v>
      </c>
      <c r="BY932" s="1" t="s">
        <v>1760</v>
      </c>
      <c r="CK932" s="1" t="s">
        <v>2725</v>
      </c>
    </row>
    <row r="933" spans="1:89" ht="30">
      <c r="A933" s="1" t="s">
        <v>2732</v>
      </c>
      <c r="B933" s="1" t="s">
        <v>2733</v>
      </c>
      <c r="C933" s="1" t="s">
        <v>2734</v>
      </c>
      <c r="D933" s="2">
        <v>118</v>
      </c>
      <c r="E933" s="1" t="s">
        <v>2735</v>
      </c>
      <c r="F933" s="1" t="s">
        <v>2874</v>
      </c>
      <c r="G933" s="1" t="s">
        <v>2875</v>
      </c>
      <c r="H933" s="2">
        <v>2</v>
      </c>
      <c r="I933" s="1" t="s">
        <v>2876</v>
      </c>
      <c r="K933" s="1" t="s">
        <v>2889</v>
      </c>
      <c r="O933" s="1" t="s">
        <v>1757</v>
      </c>
      <c r="P933" s="1" t="s">
        <v>1757</v>
      </c>
      <c r="Q933" s="1" t="s">
        <v>94</v>
      </c>
      <c r="S933" s="1" t="s">
        <v>2889</v>
      </c>
      <c r="T933" s="1" t="s">
        <v>93</v>
      </c>
      <c r="U933" s="1" t="s">
        <v>94</v>
      </c>
      <c r="W933" s="1" t="s">
        <v>3252</v>
      </c>
      <c r="X933" s="1" t="s">
        <v>2931</v>
      </c>
      <c r="AA933" s="1" t="s">
        <v>94</v>
      </c>
      <c r="AC933" s="2">
        <v>0</v>
      </c>
      <c r="AE933" s="2">
        <v>20241</v>
      </c>
      <c r="AF933" s="2">
        <v>20252</v>
      </c>
      <c r="AH933" s="1" t="s">
        <v>94</v>
      </c>
      <c r="AQ933" s="1" t="s">
        <v>94</v>
      </c>
      <c r="AU933" s="1" t="s">
        <v>2736</v>
      </c>
      <c r="AV933" s="1" t="s">
        <v>2736</v>
      </c>
      <c r="AX933" s="2">
        <v>0</v>
      </c>
      <c r="BB933" s="2">
        <v>0</v>
      </c>
      <c r="BC933" s="1" t="s">
        <v>2737</v>
      </c>
      <c r="BD933" s="1" t="s">
        <v>1529</v>
      </c>
      <c r="BE933" s="1" t="s">
        <v>142</v>
      </c>
      <c r="BG933" s="1" t="s">
        <v>100</v>
      </c>
      <c r="BH933" s="1" t="s">
        <v>270</v>
      </c>
      <c r="BK933" s="1" t="s">
        <v>1758</v>
      </c>
      <c r="BL933" s="1" t="s">
        <v>94</v>
      </c>
      <c r="BM933" s="1" t="s">
        <v>94</v>
      </c>
      <c r="BN933" s="1" t="s">
        <v>1758</v>
      </c>
      <c r="BO933" s="1" t="s">
        <v>1758</v>
      </c>
      <c r="BQ933" s="1" t="s">
        <v>102</v>
      </c>
      <c r="BR933" s="1" t="s">
        <v>103</v>
      </c>
      <c r="BS933" s="1" t="s">
        <v>104</v>
      </c>
      <c r="BU933" s="1" t="s">
        <v>906</v>
      </c>
      <c r="BV933" s="1" t="s">
        <v>907</v>
      </c>
      <c r="BW933" s="1" t="s">
        <v>107</v>
      </c>
      <c r="BX933" s="1" t="s">
        <v>1759</v>
      </c>
      <c r="BY933" s="1" t="s">
        <v>1760</v>
      </c>
      <c r="CK933" s="1" t="s">
        <v>2732</v>
      </c>
    </row>
    <row r="934" spans="1:89" ht="30">
      <c r="A934" s="1" t="s">
        <v>2732</v>
      </c>
      <c r="B934" s="1" t="s">
        <v>2733</v>
      </c>
      <c r="C934" s="1" t="s">
        <v>2734</v>
      </c>
      <c r="D934" s="2">
        <v>118</v>
      </c>
      <c r="E934" s="1" t="s">
        <v>2735</v>
      </c>
      <c r="F934" s="1" t="s">
        <v>3712</v>
      </c>
      <c r="G934" s="1" t="s">
        <v>3713</v>
      </c>
      <c r="H934" s="2">
        <v>2</v>
      </c>
      <c r="I934" s="1" t="s">
        <v>2903</v>
      </c>
      <c r="K934" s="1" t="s">
        <v>2921</v>
      </c>
      <c r="O934" s="1" t="s">
        <v>1757</v>
      </c>
      <c r="P934" s="1" t="s">
        <v>1757</v>
      </c>
      <c r="Q934" s="1" t="s">
        <v>94</v>
      </c>
      <c r="S934" s="1" t="s">
        <v>2921</v>
      </c>
      <c r="T934" s="1" t="s">
        <v>93</v>
      </c>
      <c r="U934" s="1" t="s">
        <v>94</v>
      </c>
      <c r="W934" s="1" t="s">
        <v>3714</v>
      </c>
      <c r="X934" s="1" t="s">
        <v>3077</v>
      </c>
      <c r="AA934" s="1" t="s">
        <v>94</v>
      </c>
      <c r="AC934" s="2">
        <v>0</v>
      </c>
      <c r="AE934" s="2">
        <v>20251</v>
      </c>
      <c r="AF934" s="2">
        <v>20252</v>
      </c>
      <c r="AH934" s="1" t="s">
        <v>94</v>
      </c>
      <c r="AQ934" s="1" t="s">
        <v>94</v>
      </c>
      <c r="AU934" s="1" t="s">
        <v>2736</v>
      </c>
      <c r="AV934" s="1" t="s">
        <v>2736</v>
      </c>
      <c r="AX934" s="2">
        <v>0</v>
      </c>
      <c r="BB934" s="2">
        <v>0</v>
      </c>
      <c r="BC934" s="1" t="s">
        <v>2737</v>
      </c>
      <c r="BD934" s="1" t="s">
        <v>1529</v>
      </c>
      <c r="BE934" s="1" t="s">
        <v>142</v>
      </c>
      <c r="BG934" s="1" t="s">
        <v>100</v>
      </c>
      <c r="BH934" s="1" t="s">
        <v>270</v>
      </c>
      <c r="BK934" s="1" t="s">
        <v>1758</v>
      </c>
      <c r="BL934" s="1" t="s">
        <v>94</v>
      </c>
      <c r="BM934" s="1" t="s">
        <v>94</v>
      </c>
      <c r="BN934" s="1" t="s">
        <v>1758</v>
      </c>
      <c r="BO934" s="1" t="s">
        <v>1758</v>
      </c>
      <c r="BQ934" s="1" t="s">
        <v>102</v>
      </c>
      <c r="BR934" s="1" t="s">
        <v>103</v>
      </c>
      <c r="BS934" s="1" t="s">
        <v>104</v>
      </c>
      <c r="BU934" s="1" t="s">
        <v>906</v>
      </c>
      <c r="BV934" s="1" t="s">
        <v>907</v>
      </c>
      <c r="BW934" s="1" t="s">
        <v>107</v>
      </c>
      <c r="BX934" s="1" t="s">
        <v>1759</v>
      </c>
      <c r="BY934" s="1" t="s">
        <v>1760</v>
      </c>
      <c r="CK934" s="1" t="s">
        <v>2732</v>
      </c>
    </row>
    <row r="935" spans="1:89" ht="30">
      <c r="A935" s="1" t="s">
        <v>2732</v>
      </c>
      <c r="B935" s="1" t="s">
        <v>2733</v>
      </c>
      <c r="C935" s="1" t="s">
        <v>2734</v>
      </c>
      <c r="D935" s="2">
        <v>118</v>
      </c>
      <c r="E935" s="1" t="s">
        <v>2735</v>
      </c>
      <c r="F935" s="1" t="s">
        <v>3302</v>
      </c>
      <c r="G935" s="1" t="s">
        <v>3303</v>
      </c>
      <c r="H935" s="2">
        <v>3</v>
      </c>
      <c r="I935" s="1" t="s">
        <v>2876</v>
      </c>
      <c r="K935" s="1" t="s">
        <v>2916</v>
      </c>
      <c r="O935" s="1" t="s">
        <v>1757</v>
      </c>
      <c r="P935" s="1" t="s">
        <v>1757</v>
      </c>
      <c r="Q935" s="1" t="s">
        <v>94</v>
      </c>
      <c r="S935" s="1" t="s">
        <v>2916</v>
      </c>
      <c r="T935" s="1" t="s">
        <v>93</v>
      </c>
      <c r="U935" s="1" t="s">
        <v>94</v>
      </c>
      <c r="W935" s="1" t="s">
        <v>3715</v>
      </c>
      <c r="X935" s="1" t="s">
        <v>2910</v>
      </c>
      <c r="AA935" s="1" t="s">
        <v>94</v>
      </c>
      <c r="AC935" s="2">
        <v>0</v>
      </c>
      <c r="AE935" s="2">
        <v>20241</v>
      </c>
      <c r="AF935" s="2">
        <v>20252</v>
      </c>
      <c r="AH935" s="1" t="s">
        <v>94</v>
      </c>
      <c r="AQ935" s="1" t="s">
        <v>94</v>
      </c>
      <c r="AU935" s="1" t="s">
        <v>2736</v>
      </c>
      <c r="AV935" s="1" t="s">
        <v>2736</v>
      </c>
      <c r="AX935" s="2">
        <v>0</v>
      </c>
      <c r="BB935" s="2">
        <v>0</v>
      </c>
      <c r="BC935" s="1" t="s">
        <v>2737</v>
      </c>
      <c r="BD935" s="1" t="s">
        <v>1529</v>
      </c>
      <c r="BE935" s="1" t="s">
        <v>142</v>
      </c>
      <c r="BG935" s="1" t="s">
        <v>100</v>
      </c>
      <c r="BH935" s="1" t="s">
        <v>270</v>
      </c>
      <c r="BK935" s="1" t="s">
        <v>1758</v>
      </c>
      <c r="BL935" s="1" t="s">
        <v>94</v>
      </c>
      <c r="BM935" s="1" t="s">
        <v>94</v>
      </c>
      <c r="BN935" s="1" t="s">
        <v>1758</v>
      </c>
      <c r="BO935" s="1" t="s">
        <v>1758</v>
      </c>
      <c r="BQ935" s="1" t="s">
        <v>102</v>
      </c>
      <c r="BR935" s="1" t="s">
        <v>103</v>
      </c>
      <c r="BS935" s="1" t="s">
        <v>104</v>
      </c>
      <c r="BU935" s="1" t="s">
        <v>906</v>
      </c>
      <c r="BV935" s="1" t="s">
        <v>907</v>
      </c>
      <c r="BW935" s="1" t="s">
        <v>107</v>
      </c>
      <c r="BX935" s="1" t="s">
        <v>1759</v>
      </c>
      <c r="BY935" s="1" t="s">
        <v>1760</v>
      </c>
      <c r="CK935" s="1" t="s">
        <v>2732</v>
      </c>
    </row>
    <row r="936" spans="1:89" ht="30">
      <c r="A936" s="1" t="s">
        <v>2732</v>
      </c>
      <c r="B936" s="1" t="s">
        <v>2733</v>
      </c>
      <c r="C936" s="1" t="s">
        <v>2734</v>
      </c>
      <c r="D936" s="2">
        <v>118</v>
      </c>
      <c r="E936" s="1" t="s">
        <v>2735</v>
      </c>
      <c r="F936" s="1" t="s">
        <v>2878</v>
      </c>
      <c r="G936" s="1" t="s">
        <v>2879</v>
      </c>
      <c r="H936" s="2">
        <v>3</v>
      </c>
      <c r="I936" s="1" t="s">
        <v>2920</v>
      </c>
      <c r="K936" s="1" t="s">
        <v>3045</v>
      </c>
      <c r="O936" s="1" t="s">
        <v>1757</v>
      </c>
      <c r="P936" s="1" t="s">
        <v>1757</v>
      </c>
      <c r="Q936" s="1" t="s">
        <v>94</v>
      </c>
      <c r="S936" s="1" t="s">
        <v>3045</v>
      </c>
      <c r="T936" s="1" t="s">
        <v>93</v>
      </c>
      <c r="U936" s="1" t="s">
        <v>94</v>
      </c>
      <c r="W936" s="1" t="s">
        <v>3716</v>
      </c>
      <c r="X936" s="1" t="s">
        <v>100</v>
      </c>
      <c r="AA936" s="1" t="s">
        <v>94</v>
      </c>
      <c r="AC936" s="2">
        <v>0</v>
      </c>
      <c r="AE936" s="2">
        <v>20242</v>
      </c>
      <c r="AF936" s="2">
        <v>20252</v>
      </c>
      <c r="AH936" s="1" t="s">
        <v>94</v>
      </c>
      <c r="AQ936" s="1" t="s">
        <v>94</v>
      </c>
      <c r="AU936" s="1" t="s">
        <v>2736</v>
      </c>
      <c r="AV936" s="1" t="s">
        <v>2736</v>
      </c>
      <c r="AX936" s="2">
        <v>0</v>
      </c>
      <c r="BB936" s="2">
        <v>0</v>
      </c>
      <c r="BC936" s="1" t="s">
        <v>2737</v>
      </c>
      <c r="BD936" s="1" t="s">
        <v>1529</v>
      </c>
      <c r="BE936" s="1" t="s">
        <v>142</v>
      </c>
      <c r="BG936" s="1" t="s">
        <v>100</v>
      </c>
      <c r="BH936" s="1" t="s">
        <v>270</v>
      </c>
      <c r="BK936" s="1" t="s">
        <v>1758</v>
      </c>
      <c r="BL936" s="1" t="s">
        <v>94</v>
      </c>
      <c r="BM936" s="1" t="s">
        <v>94</v>
      </c>
      <c r="BN936" s="1" t="s">
        <v>1758</v>
      </c>
      <c r="BO936" s="1" t="s">
        <v>1758</v>
      </c>
      <c r="BQ936" s="1" t="s">
        <v>102</v>
      </c>
      <c r="BR936" s="1" t="s">
        <v>103</v>
      </c>
      <c r="BS936" s="1" t="s">
        <v>104</v>
      </c>
      <c r="BU936" s="1" t="s">
        <v>906</v>
      </c>
      <c r="BV936" s="1" t="s">
        <v>907</v>
      </c>
      <c r="BW936" s="1" t="s">
        <v>107</v>
      </c>
      <c r="BX936" s="1" t="s">
        <v>1759</v>
      </c>
      <c r="BY936" s="1" t="s">
        <v>1760</v>
      </c>
      <c r="CK936" s="1" t="s">
        <v>2732</v>
      </c>
    </row>
    <row r="937" spans="1:89" ht="30">
      <c r="A937" s="1" t="s">
        <v>2732</v>
      </c>
      <c r="B937" s="1" t="s">
        <v>2733</v>
      </c>
      <c r="C937" s="1" t="s">
        <v>2734</v>
      </c>
      <c r="D937" s="2">
        <v>118</v>
      </c>
      <c r="E937" s="1" t="s">
        <v>2735</v>
      </c>
      <c r="F937" s="1" t="s">
        <v>3209</v>
      </c>
      <c r="G937" s="1" t="s">
        <v>3210</v>
      </c>
      <c r="H937" s="2">
        <v>2</v>
      </c>
      <c r="I937" s="1" t="s">
        <v>2903</v>
      </c>
      <c r="K937" s="1" t="s">
        <v>2889</v>
      </c>
      <c r="O937" s="1" t="s">
        <v>1757</v>
      </c>
      <c r="P937" s="1" t="s">
        <v>1757</v>
      </c>
      <c r="Q937" s="1" t="s">
        <v>94</v>
      </c>
      <c r="S937" s="1" t="s">
        <v>2889</v>
      </c>
      <c r="T937" s="1" t="s">
        <v>93</v>
      </c>
      <c r="U937" s="1" t="s">
        <v>94</v>
      </c>
      <c r="W937" s="1" t="s">
        <v>3717</v>
      </c>
      <c r="X937" s="1" t="s">
        <v>2931</v>
      </c>
      <c r="AA937" s="1" t="s">
        <v>94</v>
      </c>
      <c r="AC937" s="2">
        <v>0</v>
      </c>
      <c r="AE937" s="2">
        <v>20251</v>
      </c>
      <c r="AF937" s="2">
        <v>20252</v>
      </c>
      <c r="AH937" s="1" t="s">
        <v>94</v>
      </c>
      <c r="AQ937" s="1" t="s">
        <v>94</v>
      </c>
      <c r="AU937" s="1" t="s">
        <v>2736</v>
      </c>
      <c r="AV937" s="1" t="s">
        <v>2736</v>
      </c>
      <c r="AX937" s="2">
        <v>0</v>
      </c>
      <c r="BB937" s="2">
        <v>0</v>
      </c>
      <c r="BC937" s="1" t="s">
        <v>2737</v>
      </c>
      <c r="BD937" s="1" t="s">
        <v>1529</v>
      </c>
      <c r="BE937" s="1" t="s">
        <v>142</v>
      </c>
      <c r="BG937" s="1" t="s">
        <v>100</v>
      </c>
      <c r="BH937" s="1" t="s">
        <v>270</v>
      </c>
      <c r="BK937" s="1" t="s">
        <v>1758</v>
      </c>
      <c r="BL937" s="1" t="s">
        <v>94</v>
      </c>
      <c r="BM937" s="1" t="s">
        <v>94</v>
      </c>
      <c r="BN937" s="1" t="s">
        <v>1758</v>
      </c>
      <c r="BO937" s="1" t="s">
        <v>1758</v>
      </c>
      <c r="BQ937" s="1" t="s">
        <v>102</v>
      </c>
      <c r="BR937" s="1" t="s">
        <v>103</v>
      </c>
      <c r="BS937" s="1" t="s">
        <v>104</v>
      </c>
      <c r="BU937" s="1" t="s">
        <v>906</v>
      </c>
      <c r="BV937" s="1" t="s">
        <v>907</v>
      </c>
      <c r="BW937" s="1" t="s">
        <v>107</v>
      </c>
      <c r="BX937" s="1" t="s">
        <v>1759</v>
      </c>
      <c r="BY937" s="1" t="s">
        <v>1760</v>
      </c>
      <c r="CK937" s="1" t="s">
        <v>2732</v>
      </c>
    </row>
    <row r="938" spans="1:89" ht="30">
      <c r="A938" s="1" t="s">
        <v>2738</v>
      </c>
      <c r="B938" s="1" t="s">
        <v>276</v>
      </c>
      <c r="C938" s="1" t="s">
        <v>371</v>
      </c>
      <c r="D938" s="2">
        <v>38</v>
      </c>
      <c r="E938" s="1" t="s">
        <v>2727</v>
      </c>
      <c r="F938" s="1" t="s">
        <v>3011</v>
      </c>
      <c r="G938" s="1" t="s">
        <v>3012</v>
      </c>
      <c r="H938" s="2">
        <v>2</v>
      </c>
      <c r="I938" s="1" t="s">
        <v>2888</v>
      </c>
      <c r="K938" s="1" t="s">
        <v>3052</v>
      </c>
      <c r="O938" s="1" t="s">
        <v>1757</v>
      </c>
      <c r="P938" s="1" t="s">
        <v>1757</v>
      </c>
      <c r="Q938" s="1" t="s">
        <v>94</v>
      </c>
      <c r="S938" s="1" t="s">
        <v>3052</v>
      </c>
      <c r="T938" s="1" t="s">
        <v>93</v>
      </c>
      <c r="U938" s="1" t="s">
        <v>94</v>
      </c>
      <c r="W938" s="1" t="s">
        <v>3718</v>
      </c>
      <c r="X938" s="1" t="s">
        <v>2899</v>
      </c>
      <c r="AA938" s="1" t="s">
        <v>94</v>
      </c>
      <c r="AC938" s="2">
        <v>0</v>
      </c>
      <c r="AE938" s="2">
        <v>20222</v>
      </c>
      <c r="AF938" s="2">
        <v>20252</v>
      </c>
      <c r="AH938" s="1" t="s">
        <v>94</v>
      </c>
      <c r="AQ938" s="1" t="s">
        <v>94</v>
      </c>
      <c r="AU938" s="1" t="s">
        <v>2739</v>
      </c>
      <c r="AV938" s="1" t="s">
        <v>2739</v>
      </c>
      <c r="AX938" s="2">
        <v>1</v>
      </c>
      <c r="BB938" s="2">
        <v>0</v>
      </c>
      <c r="BC938" s="1" t="s">
        <v>372</v>
      </c>
      <c r="BD938" s="1" t="s">
        <v>169</v>
      </c>
      <c r="BE938" s="1" t="s">
        <v>334</v>
      </c>
      <c r="BG938" s="1" t="s">
        <v>100</v>
      </c>
      <c r="BH938" s="1" t="s">
        <v>270</v>
      </c>
      <c r="BK938" s="1" t="s">
        <v>1758</v>
      </c>
      <c r="BL938" s="1" t="s">
        <v>94</v>
      </c>
      <c r="BM938" s="1" t="s">
        <v>94</v>
      </c>
      <c r="BN938" s="1" t="s">
        <v>1758</v>
      </c>
      <c r="BO938" s="1" t="s">
        <v>1758</v>
      </c>
      <c r="BQ938" s="1" t="s">
        <v>102</v>
      </c>
      <c r="BR938" s="1" t="s">
        <v>103</v>
      </c>
      <c r="BS938" s="1" t="s">
        <v>104</v>
      </c>
      <c r="BU938" s="1" t="s">
        <v>906</v>
      </c>
      <c r="BV938" s="1" t="s">
        <v>907</v>
      </c>
      <c r="BW938" s="1" t="s">
        <v>107</v>
      </c>
      <c r="BX938" s="1" t="s">
        <v>1759</v>
      </c>
      <c r="BY938" s="1" t="s">
        <v>1760</v>
      </c>
      <c r="CK938" s="1" t="s">
        <v>2738</v>
      </c>
    </row>
    <row r="939" spans="1:89" ht="30">
      <c r="A939" s="1" t="s">
        <v>2738</v>
      </c>
      <c r="B939" s="1" t="s">
        <v>276</v>
      </c>
      <c r="C939" s="1" t="s">
        <v>371</v>
      </c>
      <c r="D939" s="2">
        <v>38</v>
      </c>
      <c r="E939" s="1" t="s">
        <v>2727</v>
      </c>
      <c r="F939" s="1" t="s">
        <v>3014</v>
      </c>
      <c r="G939" s="1" t="s">
        <v>3015</v>
      </c>
      <c r="H939" s="2">
        <v>2</v>
      </c>
      <c r="I939" s="1" t="s">
        <v>2934</v>
      </c>
      <c r="K939" s="1" t="s">
        <v>2889</v>
      </c>
      <c r="O939" s="1" t="s">
        <v>1757</v>
      </c>
      <c r="P939" s="1" t="s">
        <v>1757</v>
      </c>
      <c r="Q939" s="1" t="s">
        <v>94</v>
      </c>
      <c r="S939" s="1" t="s">
        <v>2889</v>
      </c>
      <c r="T939" s="1" t="s">
        <v>93</v>
      </c>
      <c r="U939" s="1" t="s">
        <v>94</v>
      </c>
      <c r="W939" s="1" t="s">
        <v>3719</v>
      </c>
      <c r="X939" s="1" t="s">
        <v>2931</v>
      </c>
      <c r="AA939" s="1" t="s">
        <v>94</v>
      </c>
      <c r="AC939" s="2">
        <v>0</v>
      </c>
      <c r="AE939" s="2">
        <v>20231</v>
      </c>
      <c r="AF939" s="2">
        <v>20252</v>
      </c>
      <c r="AH939" s="1" t="s">
        <v>94</v>
      </c>
      <c r="AQ939" s="1" t="s">
        <v>94</v>
      </c>
      <c r="AU939" s="1" t="s">
        <v>2739</v>
      </c>
      <c r="AV939" s="1" t="s">
        <v>2739</v>
      </c>
      <c r="AX939" s="2">
        <v>1</v>
      </c>
      <c r="BB939" s="2">
        <v>0</v>
      </c>
      <c r="BC939" s="1" t="s">
        <v>372</v>
      </c>
      <c r="BD939" s="1" t="s">
        <v>169</v>
      </c>
      <c r="BE939" s="1" t="s">
        <v>334</v>
      </c>
      <c r="BG939" s="1" t="s">
        <v>100</v>
      </c>
      <c r="BH939" s="1" t="s">
        <v>270</v>
      </c>
      <c r="BK939" s="1" t="s">
        <v>1758</v>
      </c>
      <c r="BL939" s="1" t="s">
        <v>94</v>
      </c>
      <c r="BM939" s="1" t="s">
        <v>94</v>
      </c>
      <c r="BN939" s="1" t="s">
        <v>1758</v>
      </c>
      <c r="BO939" s="1" t="s">
        <v>1758</v>
      </c>
      <c r="BQ939" s="1" t="s">
        <v>102</v>
      </c>
      <c r="BR939" s="1" t="s">
        <v>103</v>
      </c>
      <c r="BS939" s="1" t="s">
        <v>104</v>
      </c>
      <c r="BU939" s="1" t="s">
        <v>906</v>
      </c>
      <c r="BV939" s="1" t="s">
        <v>907</v>
      </c>
      <c r="BW939" s="1" t="s">
        <v>107</v>
      </c>
      <c r="BX939" s="1" t="s">
        <v>1759</v>
      </c>
      <c r="BY939" s="1" t="s">
        <v>1760</v>
      </c>
      <c r="CK939" s="1" t="s">
        <v>2738</v>
      </c>
    </row>
    <row r="940" spans="1:89" ht="30">
      <c r="A940" s="1" t="s">
        <v>2738</v>
      </c>
      <c r="B940" s="1" t="s">
        <v>276</v>
      </c>
      <c r="C940" s="1" t="s">
        <v>371</v>
      </c>
      <c r="D940" s="2">
        <v>38</v>
      </c>
      <c r="E940" s="1" t="s">
        <v>2727</v>
      </c>
      <c r="F940" s="1" t="s">
        <v>3016</v>
      </c>
      <c r="G940" s="1" t="s">
        <v>3017</v>
      </c>
      <c r="H940" s="2">
        <v>4</v>
      </c>
      <c r="I940" s="1" t="s">
        <v>2888</v>
      </c>
      <c r="K940" s="1" t="s">
        <v>2889</v>
      </c>
      <c r="O940" s="1" t="s">
        <v>1757</v>
      </c>
      <c r="P940" s="1" t="s">
        <v>1757</v>
      </c>
      <c r="Q940" s="1" t="s">
        <v>94</v>
      </c>
      <c r="S940" s="1" t="s">
        <v>2889</v>
      </c>
      <c r="T940" s="1" t="s">
        <v>93</v>
      </c>
      <c r="U940" s="1" t="s">
        <v>94</v>
      </c>
      <c r="W940" s="1" t="s">
        <v>3720</v>
      </c>
      <c r="X940" s="1" t="s">
        <v>2891</v>
      </c>
      <c r="AA940" s="1" t="s">
        <v>94</v>
      </c>
      <c r="AC940" s="2">
        <v>0</v>
      </c>
      <c r="AE940" s="2">
        <v>20222</v>
      </c>
      <c r="AF940" s="2">
        <v>20252</v>
      </c>
      <c r="AH940" s="1" t="s">
        <v>94</v>
      </c>
      <c r="AQ940" s="1" t="s">
        <v>94</v>
      </c>
      <c r="AU940" s="1" t="s">
        <v>2739</v>
      </c>
      <c r="AV940" s="1" t="s">
        <v>2739</v>
      </c>
      <c r="AX940" s="2">
        <v>1</v>
      </c>
      <c r="BB940" s="2">
        <v>0</v>
      </c>
      <c r="BC940" s="1" t="s">
        <v>372</v>
      </c>
      <c r="BD940" s="1" t="s">
        <v>169</v>
      </c>
      <c r="BE940" s="1" t="s">
        <v>334</v>
      </c>
      <c r="BG940" s="1" t="s">
        <v>100</v>
      </c>
      <c r="BH940" s="1" t="s">
        <v>270</v>
      </c>
      <c r="BK940" s="1" t="s">
        <v>1758</v>
      </c>
      <c r="BL940" s="1" t="s">
        <v>94</v>
      </c>
      <c r="BM940" s="1" t="s">
        <v>94</v>
      </c>
      <c r="BN940" s="1" t="s">
        <v>1758</v>
      </c>
      <c r="BO940" s="1" t="s">
        <v>1758</v>
      </c>
      <c r="BQ940" s="1" t="s">
        <v>102</v>
      </c>
      <c r="BR940" s="1" t="s">
        <v>103</v>
      </c>
      <c r="BS940" s="1" t="s">
        <v>104</v>
      </c>
      <c r="BU940" s="1" t="s">
        <v>906</v>
      </c>
      <c r="BV940" s="1" t="s">
        <v>907</v>
      </c>
      <c r="BW940" s="1" t="s">
        <v>107</v>
      </c>
      <c r="BX940" s="1" t="s">
        <v>1759</v>
      </c>
      <c r="BY940" s="1" t="s">
        <v>1760</v>
      </c>
      <c r="CK940" s="1" t="s">
        <v>2738</v>
      </c>
    </row>
    <row r="941" spans="1:89" ht="30">
      <c r="A941" s="1" t="s">
        <v>2738</v>
      </c>
      <c r="B941" s="1" t="s">
        <v>276</v>
      </c>
      <c r="C941" s="1" t="s">
        <v>371</v>
      </c>
      <c r="D941" s="2">
        <v>38</v>
      </c>
      <c r="E941" s="1" t="s">
        <v>2727</v>
      </c>
      <c r="F941" s="1" t="s">
        <v>2932</v>
      </c>
      <c r="G941" s="1" t="s">
        <v>2933</v>
      </c>
      <c r="H941" s="2">
        <v>4</v>
      </c>
      <c r="I941" s="1" t="s">
        <v>2934</v>
      </c>
      <c r="K941" s="1" t="s">
        <v>2889</v>
      </c>
      <c r="O941" s="1" t="s">
        <v>1757</v>
      </c>
      <c r="P941" s="1" t="s">
        <v>1757</v>
      </c>
      <c r="Q941" s="1" t="s">
        <v>94</v>
      </c>
      <c r="S941" s="1" t="s">
        <v>2889</v>
      </c>
      <c r="T941" s="1" t="s">
        <v>93</v>
      </c>
      <c r="U941" s="1" t="s">
        <v>94</v>
      </c>
      <c r="W941" s="1" t="s">
        <v>3721</v>
      </c>
      <c r="X941" s="1" t="s">
        <v>2931</v>
      </c>
      <c r="AA941" s="1" t="s">
        <v>94</v>
      </c>
      <c r="AC941" s="2">
        <v>0</v>
      </c>
      <c r="AE941" s="2">
        <v>20231</v>
      </c>
      <c r="AF941" s="2">
        <v>20252</v>
      </c>
      <c r="AH941" s="1" t="s">
        <v>94</v>
      </c>
      <c r="AQ941" s="1" t="s">
        <v>94</v>
      </c>
      <c r="AU941" s="1" t="s">
        <v>2739</v>
      </c>
      <c r="AV941" s="1" t="s">
        <v>2739</v>
      </c>
      <c r="AX941" s="2">
        <v>1</v>
      </c>
      <c r="BB941" s="2">
        <v>0</v>
      </c>
      <c r="BC941" s="1" t="s">
        <v>372</v>
      </c>
      <c r="BD941" s="1" t="s">
        <v>169</v>
      </c>
      <c r="BE941" s="1" t="s">
        <v>334</v>
      </c>
      <c r="BG941" s="1" t="s">
        <v>100</v>
      </c>
      <c r="BH941" s="1" t="s">
        <v>270</v>
      </c>
      <c r="BK941" s="1" t="s">
        <v>1758</v>
      </c>
      <c r="BL941" s="1" t="s">
        <v>94</v>
      </c>
      <c r="BM941" s="1" t="s">
        <v>94</v>
      </c>
      <c r="BN941" s="1" t="s">
        <v>1758</v>
      </c>
      <c r="BO941" s="1" t="s">
        <v>1758</v>
      </c>
      <c r="BQ941" s="1" t="s">
        <v>102</v>
      </c>
      <c r="BR941" s="1" t="s">
        <v>103</v>
      </c>
      <c r="BS941" s="1" t="s">
        <v>104</v>
      </c>
      <c r="BU941" s="1" t="s">
        <v>906</v>
      </c>
      <c r="BV941" s="1" t="s">
        <v>907</v>
      </c>
      <c r="BW941" s="1" t="s">
        <v>107</v>
      </c>
      <c r="BX941" s="1" t="s">
        <v>1759</v>
      </c>
      <c r="BY941" s="1" t="s">
        <v>1760</v>
      </c>
      <c r="CK941" s="1" t="s">
        <v>2738</v>
      </c>
    </row>
    <row r="942" spans="1:89" ht="30">
      <c r="A942" s="1" t="s">
        <v>2738</v>
      </c>
      <c r="B942" s="1" t="s">
        <v>276</v>
      </c>
      <c r="C942" s="1" t="s">
        <v>371</v>
      </c>
      <c r="D942" s="2">
        <v>38</v>
      </c>
      <c r="E942" s="1" t="s">
        <v>2727</v>
      </c>
      <c r="F942" s="1" t="s">
        <v>2870</v>
      </c>
      <c r="G942" s="1" t="s">
        <v>2871</v>
      </c>
      <c r="H942" s="2">
        <v>4</v>
      </c>
      <c r="I942" s="1" t="s">
        <v>2872</v>
      </c>
      <c r="K942" s="1" t="s">
        <v>2889</v>
      </c>
      <c r="O942" s="1" t="s">
        <v>1757</v>
      </c>
      <c r="P942" s="1" t="s">
        <v>1757</v>
      </c>
      <c r="Q942" s="1" t="s">
        <v>94</v>
      </c>
      <c r="S942" s="1" t="s">
        <v>2889</v>
      </c>
      <c r="T942" s="1" t="s">
        <v>93</v>
      </c>
      <c r="U942" s="1" t="s">
        <v>94</v>
      </c>
      <c r="W942" s="1" t="s">
        <v>3722</v>
      </c>
      <c r="X942" s="1" t="s">
        <v>2891</v>
      </c>
      <c r="AA942" s="1" t="s">
        <v>94</v>
      </c>
      <c r="AC942" s="2">
        <v>0</v>
      </c>
      <c r="AE942" s="2">
        <v>20232</v>
      </c>
      <c r="AF942" s="2">
        <v>20252</v>
      </c>
      <c r="AH942" s="1" t="s">
        <v>94</v>
      </c>
      <c r="AQ942" s="1" t="s">
        <v>94</v>
      </c>
      <c r="AU942" s="1" t="s">
        <v>2739</v>
      </c>
      <c r="AV942" s="1" t="s">
        <v>2739</v>
      </c>
      <c r="AX942" s="2">
        <v>1</v>
      </c>
      <c r="BB942" s="2">
        <v>0</v>
      </c>
      <c r="BC942" s="1" t="s">
        <v>372</v>
      </c>
      <c r="BD942" s="1" t="s">
        <v>169</v>
      </c>
      <c r="BE942" s="1" t="s">
        <v>334</v>
      </c>
      <c r="BG942" s="1" t="s">
        <v>100</v>
      </c>
      <c r="BH942" s="1" t="s">
        <v>270</v>
      </c>
      <c r="BK942" s="1" t="s">
        <v>1758</v>
      </c>
      <c r="BL942" s="1" t="s">
        <v>94</v>
      </c>
      <c r="BM942" s="1" t="s">
        <v>94</v>
      </c>
      <c r="BN942" s="1" t="s">
        <v>1758</v>
      </c>
      <c r="BO942" s="1" t="s">
        <v>1758</v>
      </c>
      <c r="BQ942" s="1" t="s">
        <v>102</v>
      </c>
      <c r="BR942" s="1" t="s">
        <v>103</v>
      </c>
      <c r="BS942" s="1" t="s">
        <v>104</v>
      </c>
      <c r="BU942" s="1" t="s">
        <v>906</v>
      </c>
      <c r="BV942" s="1" t="s">
        <v>907</v>
      </c>
      <c r="BW942" s="1" t="s">
        <v>107</v>
      </c>
      <c r="BX942" s="1" t="s">
        <v>1759</v>
      </c>
      <c r="BY942" s="1" t="s">
        <v>1760</v>
      </c>
      <c r="CK942" s="1" t="s">
        <v>2738</v>
      </c>
    </row>
    <row r="943" spans="1:89" ht="30">
      <c r="A943" s="1" t="s">
        <v>2738</v>
      </c>
      <c r="B943" s="1" t="s">
        <v>276</v>
      </c>
      <c r="C943" s="1" t="s">
        <v>371</v>
      </c>
      <c r="D943" s="2">
        <v>38</v>
      </c>
      <c r="E943" s="1" t="s">
        <v>2727</v>
      </c>
      <c r="F943" s="1" t="s">
        <v>2874</v>
      </c>
      <c r="G943" s="1" t="s">
        <v>2875</v>
      </c>
      <c r="H943" s="2">
        <v>2</v>
      </c>
      <c r="I943" s="1" t="s">
        <v>2876</v>
      </c>
      <c r="K943" s="1" t="s">
        <v>2889</v>
      </c>
      <c r="O943" s="1" t="s">
        <v>1757</v>
      </c>
      <c r="P943" s="1" t="s">
        <v>1757</v>
      </c>
      <c r="Q943" s="1" t="s">
        <v>94</v>
      </c>
      <c r="S943" s="1" t="s">
        <v>2889</v>
      </c>
      <c r="T943" s="1" t="s">
        <v>93</v>
      </c>
      <c r="U943" s="1" t="s">
        <v>94</v>
      </c>
      <c r="W943" s="1" t="s">
        <v>3723</v>
      </c>
      <c r="X943" s="1" t="s">
        <v>2891</v>
      </c>
      <c r="AA943" s="1" t="s">
        <v>94</v>
      </c>
      <c r="AC943" s="2">
        <v>0</v>
      </c>
      <c r="AE943" s="2">
        <v>20241</v>
      </c>
      <c r="AF943" s="2">
        <v>20252</v>
      </c>
      <c r="AH943" s="1" t="s">
        <v>94</v>
      </c>
      <c r="AQ943" s="1" t="s">
        <v>94</v>
      </c>
      <c r="AU943" s="1" t="s">
        <v>2739</v>
      </c>
      <c r="AV943" s="1" t="s">
        <v>2739</v>
      </c>
      <c r="AX943" s="2">
        <v>1</v>
      </c>
      <c r="BB943" s="2">
        <v>0</v>
      </c>
      <c r="BC943" s="1" t="s">
        <v>372</v>
      </c>
      <c r="BD943" s="1" t="s">
        <v>169</v>
      </c>
      <c r="BE943" s="1" t="s">
        <v>334</v>
      </c>
      <c r="BG943" s="1" t="s">
        <v>100</v>
      </c>
      <c r="BH943" s="1" t="s">
        <v>270</v>
      </c>
      <c r="BK943" s="1" t="s">
        <v>1758</v>
      </c>
      <c r="BL943" s="1" t="s">
        <v>94</v>
      </c>
      <c r="BM943" s="1" t="s">
        <v>94</v>
      </c>
      <c r="BN943" s="1" t="s">
        <v>1758</v>
      </c>
      <c r="BO943" s="1" t="s">
        <v>1758</v>
      </c>
      <c r="BQ943" s="1" t="s">
        <v>102</v>
      </c>
      <c r="BR943" s="1" t="s">
        <v>103</v>
      </c>
      <c r="BS943" s="1" t="s">
        <v>104</v>
      </c>
      <c r="BU943" s="1" t="s">
        <v>906</v>
      </c>
      <c r="BV943" s="1" t="s">
        <v>907</v>
      </c>
      <c r="BW943" s="1" t="s">
        <v>107</v>
      </c>
      <c r="BX943" s="1" t="s">
        <v>1759</v>
      </c>
      <c r="BY943" s="1" t="s">
        <v>1760</v>
      </c>
      <c r="CK943" s="1" t="s">
        <v>2738</v>
      </c>
    </row>
    <row r="944" spans="1:89" ht="30">
      <c r="A944" s="1" t="s">
        <v>2738</v>
      </c>
      <c r="B944" s="1" t="s">
        <v>276</v>
      </c>
      <c r="C944" s="1" t="s">
        <v>371</v>
      </c>
      <c r="D944" s="2">
        <v>38</v>
      </c>
      <c r="E944" s="1" t="s">
        <v>2727</v>
      </c>
      <c r="F944" s="1" t="s">
        <v>2936</v>
      </c>
      <c r="G944" s="1" t="s">
        <v>2937</v>
      </c>
      <c r="H944" s="2">
        <v>3</v>
      </c>
      <c r="I944" s="1" t="s">
        <v>2888</v>
      </c>
      <c r="K944" s="1" t="s">
        <v>2889</v>
      </c>
      <c r="O944" s="1" t="s">
        <v>1757</v>
      </c>
      <c r="P944" s="1" t="s">
        <v>1757</v>
      </c>
      <c r="Q944" s="1" t="s">
        <v>94</v>
      </c>
      <c r="S944" s="1" t="s">
        <v>2889</v>
      </c>
      <c r="T944" s="1" t="s">
        <v>93</v>
      </c>
      <c r="U944" s="1" t="s">
        <v>94</v>
      </c>
      <c r="W944" s="1" t="s">
        <v>2980</v>
      </c>
      <c r="X944" s="1" t="s">
        <v>2931</v>
      </c>
      <c r="AA944" s="1" t="s">
        <v>94</v>
      </c>
      <c r="AC944" s="2">
        <v>0</v>
      </c>
      <c r="AE944" s="2">
        <v>20222</v>
      </c>
      <c r="AF944" s="2">
        <v>20252</v>
      </c>
      <c r="AH944" s="1" t="s">
        <v>94</v>
      </c>
      <c r="AQ944" s="1" t="s">
        <v>94</v>
      </c>
      <c r="AU944" s="1" t="s">
        <v>2739</v>
      </c>
      <c r="AV944" s="1" t="s">
        <v>2739</v>
      </c>
      <c r="AX944" s="2">
        <v>1</v>
      </c>
      <c r="BB944" s="2">
        <v>0</v>
      </c>
      <c r="BC944" s="1" t="s">
        <v>372</v>
      </c>
      <c r="BD944" s="1" t="s">
        <v>169</v>
      </c>
      <c r="BE944" s="1" t="s">
        <v>334</v>
      </c>
      <c r="BG944" s="1" t="s">
        <v>100</v>
      </c>
      <c r="BH944" s="1" t="s">
        <v>270</v>
      </c>
      <c r="BK944" s="1" t="s">
        <v>1758</v>
      </c>
      <c r="BL944" s="1" t="s">
        <v>94</v>
      </c>
      <c r="BM944" s="1" t="s">
        <v>94</v>
      </c>
      <c r="BN944" s="1" t="s">
        <v>1758</v>
      </c>
      <c r="BO944" s="1" t="s">
        <v>1758</v>
      </c>
      <c r="BQ944" s="1" t="s">
        <v>102</v>
      </c>
      <c r="BR944" s="1" t="s">
        <v>103</v>
      </c>
      <c r="BS944" s="1" t="s">
        <v>104</v>
      </c>
      <c r="BU944" s="1" t="s">
        <v>906</v>
      </c>
      <c r="BV944" s="1" t="s">
        <v>907</v>
      </c>
      <c r="BW944" s="1" t="s">
        <v>107</v>
      </c>
      <c r="BX944" s="1" t="s">
        <v>1759</v>
      </c>
      <c r="BY944" s="1" t="s">
        <v>1760</v>
      </c>
      <c r="CK944" s="1" t="s">
        <v>2738</v>
      </c>
    </row>
    <row r="945" spans="1:89" ht="30">
      <c r="A945" s="1" t="s">
        <v>2738</v>
      </c>
      <c r="B945" s="1" t="s">
        <v>276</v>
      </c>
      <c r="C945" s="1" t="s">
        <v>371</v>
      </c>
      <c r="D945" s="2">
        <v>38</v>
      </c>
      <c r="E945" s="1" t="s">
        <v>2727</v>
      </c>
      <c r="F945" s="1" t="s">
        <v>2942</v>
      </c>
      <c r="G945" s="1" t="s">
        <v>2943</v>
      </c>
      <c r="H945" s="2">
        <v>2</v>
      </c>
      <c r="I945" s="1" t="s">
        <v>2888</v>
      </c>
      <c r="K945" s="1" t="s">
        <v>2889</v>
      </c>
      <c r="O945" s="1" t="s">
        <v>1757</v>
      </c>
      <c r="P945" s="1" t="s">
        <v>1757</v>
      </c>
      <c r="Q945" s="1" t="s">
        <v>94</v>
      </c>
      <c r="S945" s="1" t="s">
        <v>2889</v>
      </c>
      <c r="T945" s="1" t="s">
        <v>93</v>
      </c>
      <c r="U945" s="1" t="s">
        <v>94</v>
      </c>
      <c r="W945" s="1" t="s">
        <v>3724</v>
      </c>
      <c r="X945" s="1" t="s">
        <v>2931</v>
      </c>
      <c r="AA945" s="1" t="s">
        <v>94</v>
      </c>
      <c r="AC945" s="2">
        <v>0</v>
      </c>
      <c r="AE945" s="2">
        <v>20222</v>
      </c>
      <c r="AF945" s="2">
        <v>20252</v>
      </c>
      <c r="AH945" s="1" t="s">
        <v>94</v>
      </c>
      <c r="AQ945" s="1" t="s">
        <v>94</v>
      </c>
      <c r="AU945" s="1" t="s">
        <v>2739</v>
      </c>
      <c r="AV945" s="1" t="s">
        <v>2739</v>
      </c>
      <c r="AX945" s="2">
        <v>1</v>
      </c>
      <c r="BB945" s="2">
        <v>0</v>
      </c>
      <c r="BC945" s="1" t="s">
        <v>372</v>
      </c>
      <c r="BD945" s="1" t="s">
        <v>169</v>
      </c>
      <c r="BE945" s="1" t="s">
        <v>334</v>
      </c>
      <c r="BG945" s="1" t="s">
        <v>100</v>
      </c>
      <c r="BH945" s="1" t="s">
        <v>270</v>
      </c>
      <c r="BK945" s="1" t="s">
        <v>1758</v>
      </c>
      <c r="BL945" s="1" t="s">
        <v>94</v>
      </c>
      <c r="BM945" s="1" t="s">
        <v>94</v>
      </c>
      <c r="BN945" s="1" t="s">
        <v>1758</v>
      </c>
      <c r="BO945" s="1" t="s">
        <v>1758</v>
      </c>
      <c r="BQ945" s="1" t="s">
        <v>102</v>
      </c>
      <c r="BR945" s="1" t="s">
        <v>103</v>
      </c>
      <c r="BS945" s="1" t="s">
        <v>104</v>
      </c>
      <c r="BU945" s="1" t="s">
        <v>906</v>
      </c>
      <c r="BV945" s="1" t="s">
        <v>907</v>
      </c>
      <c r="BW945" s="1" t="s">
        <v>107</v>
      </c>
      <c r="BX945" s="1" t="s">
        <v>1759</v>
      </c>
      <c r="BY945" s="1" t="s">
        <v>1760</v>
      </c>
      <c r="CK945" s="1" t="s">
        <v>2738</v>
      </c>
    </row>
    <row r="946" spans="1:89" ht="30">
      <c r="A946" s="1" t="s">
        <v>2738</v>
      </c>
      <c r="B946" s="1" t="s">
        <v>276</v>
      </c>
      <c r="C946" s="1" t="s">
        <v>371</v>
      </c>
      <c r="D946" s="2">
        <v>38</v>
      </c>
      <c r="E946" s="1" t="s">
        <v>2727</v>
      </c>
      <c r="F946" s="1" t="s">
        <v>3162</v>
      </c>
      <c r="G946" s="1" t="s">
        <v>3163</v>
      </c>
      <c r="H946" s="2">
        <v>3</v>
      </c>
      <c r="I946" s="1" t="s">
        <v>2934</v>
      </c>
      <c r="K946" s="1" t="s">
        <v>2889</v>
      </c>
      <c r="O946" s="1" t="s">
        <v>1757</v>
      </c>
      <c r="P946" s="1" t="s">
        <v>1757</v>
      </c>
      <c r="Q946" s="1" t="s">
        <v>94</v>
      </c>
      <c r="S946" s="1" t="s">
        <v>2889</v>
      </c>
      <c r="T946" s="1" t="s">
        <v>93</v>
      </c>
      <c r="U946" s="1" t="s">
        <v>94</v>
      </c>
      <c r="W946" s="1" t="s">
        <v>2983</v>
      </c>
      <c r="X946" s="1" t="s">
        <v>2931</v>
      </c>
      <c r="AA946" s="1" t="s">
        <v>94</v>
      </c>
      <c r="AC946" s="2">
        <v>0</v>
      </c>
      <c r="AE946" s="2">
        <v>20231</v>
      </c>
      <c r="AF946" s="2">
        <v>20252</v>
      </c>
      <c r="AH946" s="1" t="s">
        <v>94</v>
      </c>
      <c r="AQ946" s="1" t="s">
        <v>94</v>
      </c>
      <c r="AU946" s="1" t="s">
        <v>2739</v>
      </c>
      <c r="AV946" s="1" t="s">
        <v>2739</v>
      </c>
      <c r="AX946" s="2">
        <v>1</v>
      </c>
      <c r="BB946" s="2">
        <v>0</v>
      </c>
      <c r="BC946" s="1" t="s">
        <v>372</v>
      </c>
      <c r="BD946" s="1" t="s">
        <v>169</v>
      </c>
      <c r="BE946" s="1" t="s">
        <v>334</v>
      </c>
      <c r="BG946" s="1" t="s">
        <v>100</v>
      </c>
      <c r="BH946" s="1" t="s">
        <v>270</v>
      </c>
      <c r="BK946" s="1" t="s">
        <v>1758</v>
      </c>
      <c r="BL946" s="1" t="s">
        <v>94</v>
      </c>
      <c r="BM946" s="1" t="s">
        <v>94</v>
      </c>
      <c r="BN946" s="1" t="s">
        <v>1758</v>
      </c>
      <c r="BO946" s="1" t="s">
        <v>1758</v>
      </c>
      <c r="BQ946" s="1" t="s">
        <v>102</v>
      </c>
      <c r="BR946" s="1" t="s">
        <v>103</v>
      </c>
      <c r="BS946" s="1" t="s">
        <v>104</v>
      </c>
      <c r="BU946" s="1" t="s">
        <v>906</v>
      </c>
      <c r="BV946" s="1" t="s">
        <v>907</v>
      </c>
      <c r="BW946" s="1" t="s">
        <v>107</v>
      </c>
      <c r="BX946" s="1" t="s">
        <v>1759</v>
      </c>
      <c r="BY946" s="1" t="s">
        <v>1760</v>
      </c>
      <c r="CK946" s="1" t="s">
        <v>2738</v>
      </c>
    </row>
    <row r="947" spans="1:89" ht="30">
      <c r="A947" s="1" t="s">
        <v>2738</v>
      </c>
      <c r="B947" s="1" t="s">
        <v>276</v>
      </c>
      <c r="C947" s="1" t="s">
        <v>371</v>
      </c>
      <c r="D947" s="2">
        <v>38</v>
      </c>
      <c r="E947" s="1" t="s">
        <v>2727</v>
      </c>
      <c r="F947" s="1" t="s">
        <v>3553</v>
      </c>
      <c r="G947" s="1" t="s">
        <v>3554</v>
      </c>
      <c r="H947" s="2">
        <v>3</v>
      </c>
      <c r="I947" s="1" t="s">
        <v>2872</v>
      </c>
      <c r="K947" s="1" t="s">
        <v>2889</v>
      </c>
      <c r="O947" s="1" t="s">
        <v>1757</v>
      </c>
      <c r="P947" s="1" t="s">
        <v>1757</v>
      </c>
      <c r="Q947" s="1" t="s">
        <v>94</v>
      </c>
      <c r="S947" s="1" t="s">
        <v>2889</v>
      </c>
      <c r="T947" s="1" t="s">
        <v>93</v>
      </c>
      <c r="U947" s="1" t="s">
        <v>94</v>
      </c>
      <c r="W947" s="1" t="s">
        <v>3725</v>
      </c>
      <c r="X947" s="1" t="s">
        <v>2891</v>
      </c>
      <c r="AA947" s="1" t="s">
        <v>94</v>
      </c>
      <c r="AC947" s="2">
        <v>0</v>
      </c>
      <c r="AE947" s="2">
        <v>20232</v>
      </c>
      <c r="AF947" s="2">
        <v>20252</v>
      </c>
      <c r="AH947" s="1" t="s">
        <v>94</v>
      </c>
      <c r="AQ947" s="1" t="s">
        <v>94</v>
      </c>
      <c r="AU947" s="1" t="s">
        <v>2739</v>
      </c>
      <c r="AV947" s="1" t="s">
        <v>2739</v>
      </c>
      <c r="AX947" s="2">
        <v>1</v>
      </c>
      <c r="BB947" s="2">
        <v>0</v>
      </c>
      <c r="BC947" s="1" t="s">
        <v>372</v>
      </c>
      <c r="BD947" s="1" t="s">
        <v>169</v>
      </c>
      <c r="BE947" s="1" t="s">
        <v>334</v>
      </c>
      <c r="BG947" s="1" t="s">
        <v>100</v>
      </c>
      <c r="BH947" s="1" t="s">
        <v>270</v>
      </c>
      <c r="BK947" s="1" t="s">
        <v>1758</v>
      </c>
      <c r="BL947" s="1" t="s">
        <v>94</v>
      </c>
      <c r="BM947" s="1" t="s">
        <v>94</v>
      </c>
      <c r="BN947" s="1" t="s">
        <v>1758</v>
      </c>
      <c r="BO947" s="1" t="s">
        <v>1758</v>
      </c>
      <c r="BQ947" s="1" t="s">
        <v>102</v>
      </c>
      <c r="BR947" s="1" t="s">
        <v>103</v>
      </c>
      <c r="BS947" s="1" t="s">
        <v>104</v>
      </c>
      <c r="BU947" s="1" t="s">
        <v>906</v>
      </c>
      <c r="BV947" s="1" t="s">
        <v>907</v>
      </c>
      <c r="BW947" s="1" t="s">
        <v>107</v>
      </c>
      <c r="BX947" s="1" t="s">
        <v>1759</v>
      </c>
      <c r="BY947" s="1" t="s">
        <v>1760</v>
      </c>
      <c r="CK947" s="1" t="s">
        <v>2738</v>
      </c>
    </row>
    <row r="948" spans="1:89" ht="30">
      <c r="A948" s="1" t="s">
        <v>2738</v>
      </c>
      <c r="B948" s="1" t="s">
        <v>276</v>
      </c>
      <c r="C948" s="1" t="s">
        <v>371</v>
      </c>
      <c r="D948" s="2">
        <v>38</v>
      </c>
      <c r="E948" s="1" t="s">
        <v>2727</v>
      </c>
      <c r="F948" s="1" t="s">
        <v>3021</v>
      </c>
      <c r="G948" s="1" t="s">
        <v>3022</v>
      </c>
      <c r="H948" s="2">
        <v>3</v>
      </c>
      <c r="I948" s="1" t="s">
        <v>2934</v>
      </c>
      <c r="K948" s="1" t="s">
        <v>2889</v>
      </c>
      <c r="O948" s="1" t="s">
        <v>1757</v>
      </c>
      <c r="P948" s="1" t="s">
        <v>1757</v>
      </c>
      <c r="Q948" s="1" t="s">
        <v>94</v>
      </c>
      <c r="S948" s="1" t="s">
        <v>2889</v>
      </c>
      <c r="T948" s="1" t="s">
        <v>93</v>
      </c>
      <c r="U948" s="1" t="s">
        <v>94</v>
      </c>
      <c r="W948" s="1" t="s">
        <v>3726</v>
      </c>
      <c r="X948" s="1" t="s">
        <v>2891</v>
      </c>
      <c r="AA948" s="1" t="s">
        <v>94</v>
      </c>
      <c r="AC948" s="2">
        <v>0</v>
      </c>
      <c r="AE948" s="2">
        <v>20231</v>
      </c>
      <c r="AF948" s="2">
        <v>20252</v>
      </c>
      <c r="AH948" s="1" t="s">
        <v>94</v>
      </c>
      <c r="AQ948" s="1" t="s">
        <v>94</v>
      </c>
      <c r="AU948" s="1" t="s">
        <v>2739</v>
      </c>
      <c r="AV948" s="1" t="s">
        <v>2739</v>
      </c>
      <c r="AX948" s="2">
        <v>1</v>
      </c>
      <c r="BB948" s="2">
        <v>0</v>
      </c>
      <c r="BC948" s="1" t="s">
        <v>372</v>
      </c>
      <c r="BD948" s="1" t="s">
        <v>169</v>
      </c>
      <c r="BE948" s="1" t="s">
        <v>334</v>
      </c>
      <c r="BG948" s="1" t="s">
        <v>100</v>
      </c>
      <c r="BH948" s="1" t="s">
        <v>270</v>
      </c>
      <c r="BK948" s="1" t="s">
        <v>1758</v>
      </c>
      <c r="BL948" s="1" t="s">
        <v>94</v>
      </c>
      <c r="BM948" s="1" t="s">
        <v>94</v>
      </c>
      <c r="BN948" s="1" t="s">
        <v>1758</v>
      </c>
      <c r="BO948" s="1" t="s">
        <v>1758</v>
      </c>
      <c r="BQ948" s="1" t="s">
        <v>102</v>
      </c>
      <c r="BR948" s="1" t="s">
        <v>103</v>
      </c>
      <c r="BS948" s="1" t="s">
        <v>104</v>
      </c>
      <c r="BU948" s="1" t="s">
        <v>906</v>
      </c>
      <c r="BV948" s="1" t="s">
        <v>907</v>
      </c>
      <c r="BW948" s="1" t="s">
        <v>107</v>
      </c>
      <c r="BX948" s="1" t="s">
        <v>1759</v>
      </c>
      <c r="BY948" s="1" t="s">
        <v>1760</v>
      </c>
      <c r="CK948" s="1" t="s">
        <v>2738</v>
      </c>
    </row>
    <row r="949" spans="1:89" ht="30">
      <c r="A949" s="1" t="s">
        <v>2738</v>
      </c>
      <c r="B949" s="1" t="s">
        <v>276</v>
      </c>
      <c r="C949" s="1" t="s">
        <v>371</v>
      </c>
      <c r="D949" s="2">
        <v>38</v>
      </c>
      <c r="E949" s="1" t="s">
        <v>2727</v>
      </c>
      <c r="F949" s="1" t="s">
        <v>2946</v>
      </c>
      <c r="G949" s="1" t="s">
        <v>2947</v>
      </c>
      <c r="H949" s="2">
        <v>2</v>
      </c>
      <c r="I949" s="1" t="s">
        <v>2920</v>
      </c>
      <c r="K949" s="1" t="s">
        <v>2889</v>
      </c>
      <c r="L949" s="1" t="s">
        <v>2889</v>
      </c>
      <c r="O949" s="1" t="s">
        <v>1757</v>
      </c>
      <c r="P949" s="1" t="s">
        <v>1757</v>
      </c>
      <c r="Q949" s="1" t="s">
        <v>94</v>
      </c>
      <c r="S949" s="1" t="s">
        <v>2889</v>
      </c>
      <c r="T949" s="1" t="s">
        <v>93</v>
      </c>
      <c r="U949" s="1" t="s">
        <v>94</v>
      </c>
      <c r="W949" s="1" t="s">
        <v>3727</v>
      </c>
      <c r="X949" s="1" t="s">
        <v>3728</v>
      </c>
      <c r="Y949" s="1" t="s">
        <v>2891</v>
      </c>
      <c r="AA949" s="1" t="s">
        <v>94</v>
      </c>
      <c r="AC949" s="2">
        <v>0</v>
      </c>
      <c r="AE949" s="2">
        <v>20242</v>
      </c>
      <c r="AF949" s="2">
        <v>20252</v>
      </c>
      <c r="AH949" s="1" t="s">
        <v>94</v>
      </c>
      <c r="AQ949" s="1" t="s">
        <v>94</v>
      </c>
      <c r="AU949" s="1" t="s">
        <v>2739</v>
      </c>
      <c r="AV949" s="1" t="s">
        <v>2739</v>
      </c>
      <c r="AX949" s="2">
        <v>1</v>
      </c>
      <c r="BB949" s="2">
        <v>0</v>
      </c>
      <c r="BC949" s="1" t="s">
        <v>372</v>
      </c>
      <c r="BD949" s="1" t="s">
        <v>169</v>
      </c>
      <c r="BE949" s="1" t="s">
        <v>334</v>
      </c>
      <c r="BG949" s="1" t="s">
        <v>100</v>
      </c>
      <c r="BH949" s="1" t="s">
        <v>270</v>
      </c>
      <c r="BK949" s="1" t="s">
        <v>1758</v>
      </c>
      <c r="BL949" s="1" t="s">
        <v>94</v>
      </c>
      <c r="BM949" s="1" t="s">
        <v>94</v>
      </c>
      <c r="BN949" s="1" t="s">
        <v>1758</v>
      </c>
      <c r="BO949" s="1" t="s">
        <v>1758</v>
      </c>
      <c r="BQ949" s="1" t="s">
        <v>102</v>
      </c>
      <c r="BR949" s="1" t="s">
        <v>103</v>
      </c>
      <c r="BS949" s="1" t="s">
        <v>104</v>
      </c>
      <c r="BU949" s="1" t="s">
        <v>906</v>
      </c>
      <c r="BV949" s="1" t="s">
        <v>907</v>
      </c>
      <c r="BW949" s="1" t="s">
        <v>107</v>
      </c>
      <c r="BX949" s="1" t="s">
        <v>1759</v>
      </c>
      <c r="BY949" s="1" t="s">
        <v>1760</v>
      </c>
      <c r="CK949" s="1" t="s">
        <v>2738</v>
      </c>
    </row>
    <row r="950" spans="1:89" ht="30">
      <c r="A950" s="1" t="s">
        <v>2738</v>
      </c>
      <c r="B950" s="1" t="s">
        <v>276</v>
      </c>
      <c r="C950" s="1" t="s">
        <v>371</v>
      </c>
      <c r="D950" s="2">
        <v>38</v>
      </c>
      <c r="E950" s="1" t="s">
        <v>2727</v>
      </c>
      <c r="F950" s="1" t="s">
        <v>3298</v>
      </c>
      <c r="G950" s="1" t="s">
        <v>3299</v>
      </c>
      <c r="H950" s="2">
        <v>2</v>
      </c>
      <c r="I950" s="1" t="s">
        <v>2920</v>
      </c>
      <c r="K950" s="1" t="s">
        <v>2889</v>
      </c>
      <c r="O950" s="1" t="s">
        <v>1757</v>
      </c>
      <c r="P950" s="1" t="s">
        <v>1757</v>
      </c>
      <c r="Q950" s="1" t="s">
        <v>94</v>
      </c>
      <c r="S950" s="1" t="s">
        <v>2889</v>
      </c>
      <c r="T950" s="1" t="s">
        <v>93</v>
      </c>
      <c r="U950" s="1" t="s">
        <v>94</v>
      </c>
      <c r="W950" s="1" t="s">
        <v>3729</v>
      </c>
      <c r="X950" s="1" t="s">
        <v>2931</v>
      </c>
      <c r="AA950" s="1" t="s">
        <v>94</v>
      </c>
      <c r="AC950" s="2">
        <v>0</v>
      </c>
      <c r="AE950" s="2">
        <v>20242</v>
      </c>
      <c r="AF950" s="2">
        <v>20252</v>
      </c>
      <c r="AH950" s="1" t="s">
        <v>94</v>
      </c>
      <c r="AQ950" s="1" t="s">
        <v>94</v>
      </c>
      <c r="AU950" s="1" t="s">
        <v>2739</v>
      </c>
      <c r="AV950" s="1" t="s">
        <v>2739</v>
      </c>
      <c r="AX950" s="2">
        <v>1</v>
      </c>
      <c r="BB950" s="2">
        <v>0</v>
      </c>
      <c r="BC950" s="1" t="s">
        <v>372</v>
      </c>
      <c r="BD950" s="1" t="s">
        <v>169</v>
      </c>
      <c r="BE950" s="1" t="s">
        <v>334</v>
      </c>
      <c r="BG950" s="1" t="s">
        <v>100</v>
      </c>
      <c r="BH950" s="1" t="s">
        <v>270</v>
      </c>
      <c r="BK950" s="1" t="s">
        <v>1758</v>
      </c>
      <c r="BL950" s="1" t="s">
        <v>94</v>
      </c>
      <c r="BM950" s="1" t="s">
        <v>94</v>
      </c>
      <c r="BN950" s="1" t="s">
        <v>1758</v>
      </c>
      <c r="BO950" s="1" t="s">
        <v>1758</v>
      </c>
      <c r="BQ950" s="1" t="s">
        <v>102</v>
      </c>
      <c r="BR950" s="1" t="s">
        <v>103</v>
      </c>
      <c r="BS950" s="1" t="s">
        <v>104</v>
      </c>
      <c r="BU950" s="1" t="s">
        <v>906</v>
      </c>
      <c r="BV950" s="1" t="s">
        <v>907</v>
      </c>
      <c r="BW950" s="1" t="s">
        <v>107</v>
      </c>
      <c r="BX950" s="1" t="s">
        <v>1759</v>
      </c>
      <c r="BY950" s="1" t="s">
        <v>1760</v>
      </c>
      <c r="CK950" s="1" t="s">
        <v>2738</v>
      </c>
    </row>
    <row r="951" spans="1:89" ht="30">
      <c r="A951" s="1" t="s">
        <v>2738</v>
      </c>
      <c r="B951" s="1" t="s">
        <v>276</v>
      </c>
      <c r="C951" s="1" t="s">
        <v>371</v>
      </c>
      <c r="D951" s="2">
        <v>38</v>
      </c>
      <c r="E951" s="1" t="s">
        <v>2727</v>
      </c>
      <c r="F951" s="1" t="s">
        <v>3712</v>
      </c>
      <c r="G951" s="1" t="s">
        <v>3713</v>
      </c>
      <c r="H951" s="2">
        <v>2</v>
      </c>
      <c r="I951" s="1" t="s">
        <v>2903</v>
      </c>
      <c r="O951" s="1" t="s">
        <v>1757</v>
      </c>
      <c r="P951" s="1" t="s">
        <v>1757</v>
      </c>
      <c r="Q951" s="1" t="s">
        <v>94</v>
      </c>
      <c r="S951" s="1" t="s">
        <v>94</v>
      </c>
      <c r="T951" s="1" t="s">
        <v>93</v>
      </c>
      <c r="U951" s="1" t="s">
        <v>94</v>
      </c>
      <c r="W951" s="1" t="s">
        <v>94</v>
      </c>
      <c r="AC951" s="2">
        <v>0</v>
      </c>
      <c r="AF951" s="2">
        <v>20252</v>
      </c>
      <c r="AH951" s="1" t="s">
        <v>94</v>
      </c>
      <c r="AQ951" s="1" t="s">
        <v>94</v>
      </c>
      <c r="AU951" s="1" t="s">
        <v>2739</v>
      </c>
      <c r="AV951" s="1" t="s">
        <v>2739</v>
      </c>
      <c r="AX951" s="2">
        <v>1</v>
      </c>
      <c r="BB951" s="2">
        <v>0</v>
      </c>
      <c r="BC951" s="1" t="s">
        <v>372</v>
      </c>
      <c r="BD951" s="1" t="s">
        <v>169</v>
      </c>
      <c r="BE951" s="1" t="s">
        <v>334</v>
      </c>
      <c r="BG951" s="1" t="s">
        <v>100</v>
      </c>
      <c r="BH951" s="1" t="s">
        <v>270</v>
      </c>
      <c r="BK951" s="1" t="s">
        <v>1758</v>
      </c>
      <c r="BL951" s="1" t="s">
        <v>94</v>
      </c>
      <c r="BM951" s="1" t="s">
        <v>94</v>
      </c>
      <c r="BN951" s="1" t="s">
        <v>1758</v>
      </c>
      <c r="BO951" s="1" t="s">
        <v>1758</v>
      </c>
      <c r="BQ951" s="1" t="s">
        <v>102</v>
      </c>
      <c r="BR951" s="1" t="s">
        <v>103</v>
      </c>
      <c r="BS951" s="1" t="s">
        <v>104</v>
      </c>
      <c r="BU951" s="1" t="s">
        <v>906</v>
      </c>
      <c r="BV951" s="1" t="s">
        <v>907</v>
      </c>
      <c r="BW951" s="1" t="s">
        <v>107</v>
      </c>
      <c r="BX951" s="1" t="s">
        <v>1759</v>
      </c>
      <c r="BY951" s="1" t="s">
        <v>1760</v>
      </c>
      <c r="CK951" s="1" t="s">
        <v>2738</v>
      </c>
    </row>
    <row r="952" spans="1:89" ht="30">
      <c r="A952" s="1" t="s">
        <v>2738</v>
      </c>
      <c r="B952" s="1" t="s">
        <v>276</v>
      </c>
      <c r="C952" s="1" t="s">
        <v>371</v>
      </c>
      <c r="D952" s="2">
        <v>38</v>
      </c>
      <c r="E952" s="1" t="s">
        <v>2727</v>
      </c>
      <c r="F952" s="1" t="s">
        <v>3730</v>
      </c>
      <c r="G952" s="1" t="s">
        <v>3731</v>
      </c>
      <c r="H952" s="2">
        <v>3</v>
      </c>
      <c r="I952" s="1" t="s">
        <v>2876</v>
      </c>
      <c r="K952" s="1" t="s">
        <v>2889</v>
      </c>
      <c r="O952" s="1" t="s">
        <v>1757</v>
      </c>
      <c r="P952" s="1" t="s">
        <v>1757</v>
      </c>
      <c r="Q952" s="1" t="s">
        <v>94</v>
      </c>
      <c r="S952" s="1" t="s">
        <v>2889</v>
      </c>
      <c r="T952" s="1" t="s">
        <v>93</v>
      </c>
      <c r="U952" s="1" t="s">
        <v>94</v>
      </c>
      <c r="W952" s="1" t="s">
        <v>3577</v>
      </c>
      <c r="X952" s="1" t="s">
        <v>2891</v>
      </c>
      <c r="AA952" s="1" t="s">
        <v>94</v>
      </c>
      <c r="AC952" s="2">
        <v>0</v>
      </c>
      <c r="AE952" s="2">
        <v>20241</v>
      </c>
      <c r="AF952" s="2">
        <v>20252</v>
      </c>
      <c r="AH952" s="1" t="s">
        <v>94</v>
      </c>
      <c r="AQ952" s="1" t="s">
        <v>94</v>
      </c>
      <c r="AU952" s="1" t="s">
        <v>2739</v>
      </c>
      <c r="AV952" s="1" t="s">
        <v>2739</v>
      </c>
      <c r="AX952" s="2">
        <v>1</v>
      </c>
      <c r="BB952" s="2">
        <v>0</v>
      </c>
      <c r="BC952" s="1" t="s">
        <v>372</v>
      </c>
      <c r="BD952" s="1" t="s">
        <v>169</v>
      </c>
      <c r="BE952" s="1" t="s">
        <v>334</v>
      </c>
      <c r="BG952" s="1" t="s">
        <v>100</v>
      </c>
      <c r="BH952" s="1" t="s">
        <v>270</v>
      </c>
      <c r="BK952" s="1" t="s">
        <v>1758</v>
      </c>
      <c r="BL952" s="1" t="s">
        <v>94</v>
      </c>
      <c r="BM952" s="1" t="s">
        <v>94</v>
      </c>
      <c r="BN952" s="1" t="s">
        <v>1758</v>
      </c>
      <c r="BO952" s="1" t="s">
        <v>1758</v>
      </c>
      <c r="BQ952" s="1" t="s">
        <v>102</v>
      </c>
      <c r="BR952" s="1" t="s">
        <v>103</v>
      </c>
      <c r="BS952" s="1" t="s">
        <v>104</v>
      </c>
      <c r="BU952" s="1" t="s">
        <v>906</v>
      </c>
      <c r="BV952" s="1" t="s">
        <v>907</v>
      </c>
      <c r="BW952" s="1" t="s">
        <v>107</v>
      </c>
      <c r="BX952" s="1" t="s">
        <v>1759</v>
      </c>
      <c r="BY952" s="1" t="s">
        <v>1760</v>
      </c>
      <c r="CK952" s="1" t="s">
        <v>2738</v>
      </c>
    </row>
    <row r="953" spans="1:89" ht="30">
      <c r="A953" s="1" t="s">
        <v>2738</v>
      </c>
      <c r="B953" s="1" t="s">
        <v>276</v>
      </c>
      <c r="C953" s="1" t="s">
        <v>371</v>
      </c>
      <c r="D953" s="2">
        <v>38</v>
      </c>
      <c r="E953" s="1" t="s">
        <v>2727</v>
      </c>
      <c r="F953" s="1" t="s">
        <v>3300</v>
      </c>
      <c r="G953" s="1" t="s">
        <v>3301</v>
      </c>
      <c r="H953" s="2">
        <v>3</v>
      </c>
      <c r="I953" s="1" t="s">
        <v>2920</v>
      </c>
      <c r="K953" s="1" t="s">
        <v>2889</v>
      </c>
      <c r="O953" s="1" t="s">
        <v>1757</v>
      </c>
      <c r="P953" s="1" t="s">
        <v>1757</v>
      </c>
      <c r="Q953" s="1" t="s">
        <v>94</v>
      </c>
      <c r="S953" s="1" t="s">
        <v>2889</v>
      </c>
      <c r="T953" s="1" t="s">
        <v>93</v>
      </c>
      <c r="U953" s="1" t="s">
        <v>94</v>
      </c>
      <c r="W953" s="1" t="s">
        <v>3732</v>
      </c>
      <c r="X953" s="1" t="s">
        <v>2931</v>
      </c>
      <c r="AA953" s="1" t="s">
        <v>94</v>
      </c>
      <c r="AC953" s="2">
        <v>0</v>
      </c>
      <c r="AE953" s="2">
        <v>20242</v>
      </c>
      <c r="AF953" s="2">
        <v>20252</v>
      </c>
      <c r="AH953" s="1" t="s">
        <v>94</v>
      </c>
      <c r="AQ953" s="1" t="s">
        <v>94</v>
      </c>
      <c r="AU953" s="1" t="s">
        <v>2739</v>
      </c>
      <c r="AV953" s="1" t="s">
        <v>2739</v>
      </c>
      <c r="AX953" s="2">
        <v>1</v>
      </c>
      <c r="BB953" s="2">
        <v>0</v>
      </c>
      <c r="BC953" s="1" t="s">
        <v>372</v>
      </c>
      <c r="BD953" s="1" t="s">
        <v>169</v>
      </c>
      <c r="BE953" s="1" t="s">
        <v>334</v>
      </c>
      <c r="BG953" s="1" t="s">
        <v>100</v>
      </c>
      <c r="BH953" s="1" t="s">
        <v>270</v>
      </c>
      <c r="BK953" s="1" t="s">
        <v>1758</v>
      </c>
      <c r="BL953" s="1" t="s">
        <v>94</v>
      </c>
      <c r="BM953" s="1" t="s">
        <v>94</v>
      </c>
      <c r="BN953" s="1" t="s">
        <v>1758</v>
      </c>
      <c r="BO953" s="1" t="s">
        <v>1758</v>
      </c>
      <c r="BQ953" s="1" t="s">
        <v>102</v>
      </c>
      <c r="BR953" s="1" t="s">
        <v>103</v>
      </c>
      <c r="BS953" s="1" t="s">
        <v>104</v>
      </c>
      <c r="BU953" s="1" t="s">
        <v>906</v>
      </c>
      <c r="BV953" s="1" t="s">
        <v>907</v>
      </c>
      <c r="BW953" s="1" t="s">
        <v>107</v>
      </c>
      <c r="BX953" s="1" t="s">
        <v>1759</v>
      </c>
      <c r="BY953" s="1" t="s">
        <v>1760</v>
      </c>
      <c r="CK953" s="1" t="s">
        <v>2738</v>
      </c>
    </row>
    <row r="954" spans="1:89" ht="30">
      <c r="A954" s="1" t="s">
        <v>2738</v>
      </c>
      <c r="B954" s="1" t="s">
        <v>276</v>
      </c>
      <c r="C954" s="1" t="s">
        <v>371</v>
      </c>
      <c r="D954" s="2">
        <v>38</v>
      </c>
      <c r="E954" s="1" t="s">
        <v>2727</v>
      </c>
      <c r="F954" s="1" t="s">
        <v>3302</v>
      </c>
      <c r="G954" s="1" t="s">
        <v>3303</v>
      </c>
      <c r="H954" s="2">
        <v>3</v>
      </c>
      <c r="I954" s="1" t="s">
        <v>2876</v>
      </c>
      <c r="K954" s="1" t="s">
        <v>2889</v>
      </c>
      <c r="O954" s="1" t="s">
        <v>1757</v>
      </c>
      <c r="P954" s="1" t="s">
        <v>1757</v>
      </c>
      <c r="Q954" s="1" t="s">
        <v>94</v>
      </c>
      <c r="S954" s="1" t="s">
        <v>2889</v>
      </c>
      <c r="T954" s="1" t="s">
        <v>93</v>
      </c>
      <c r="U954" s="1" t="s">
        <v>94</v>
      </c>
      <c r="W954" s="1" t="s">
        <v>3733</v>
      </c>
      <c r="X954" s="1" t="s">
        <v>2891</v>
      </c>
      <c r="AA954" s="1" t="s">
        <v>94</v>
      </c>
      <c r="AC954" s="2">
        <v>0</v>
      </c>
      <c r="AE954" s="2">
        <v>20241</v>
      </c>
      <c r="AF954" s="2">
        <v>20252</v>
      </c>
      <c r="AH954" s="1" t="s">
        <v>94</v>
      </c>
      <c r="AQ954" s="1" t="s">
        <v>94</v>
      </c>
      <c r="AU954" s="1" t="s">
        <v>2739</v>
      </c>
      <c r="AV954" s="1" t="s">
        <v>2739</v>
      </c>
      <c r="AX954" s="2">
        <v>1</v>
      </c>
      <c r="BB954" s="2">
        <v>0</v>
      </c>
      <c r="BC954" s="1" t="s">
        <v>372</v>
      </c>
      <c r="BD954" s="1" t="s">
        <v>169</v>
      </c>
      <c r="BE954" s="1" t="s">
        <v>334</v>
      </c>
      <c r="BG954" s="1" t="s">
        <v>100</v>
      </c>
      <c r="BH954" s="1" t="s">
        <v>270</v>
      </c>
      <c r="BK954" s="1" t="s">
        <v>1758</v>
      </c>
      <c r="BL954" s="1" t="s">
        <v>94</v>
      </c>
      <c r="BM954" s="1" t="s">
        <v>94</v>
      </c>
      <c r="BN954" s="1" t="s">
        <v>1758</v>
      </c>
      <c r="BO954" s="1" t="s">
        <v>1758</v>
      </c>
      <c r="BQ954" s="1" t="s">
        <v>102</v>
      </c>
      <c r="BR954" s="1" t="s">
        <v>103</v>
      </c>
      <c r="BS954" s="1" t="s">
        <v>104</v>
      </c>
      <c r="BU954" s="1" t="s">
        <v>906</v>
      </c>
      <c r="BV954" s="1" t="s">
        <v>907</v>
      </c>
      <c r="BW954" s="1" t="s">
        <v>107</v>
      </c>
      <c r="BX954" s="1" t="s">
        <v>1759</v>
      </c>
      <c r="BY954" s="1" t="s">
        <v>1760</v>
      </c>
      <c r="CK954" s="1" t="s">
        <v>2738</v>
      </c>
    </row>
    <row r="955" spans="1:89" ht="30">
      <c r="A955" s="1" t="s">
        <v>2738</v>
      </c>
      <c r="B955" s="1" t="s">
        <v>276</v>
      </c>
      <c r="C955" s="1" t="s">
        <v>371</v>
      </c>
      <c r="D955" s="2">
        <v>38</v>
      </c>
      <c r="E955" s="1" t="s">
        <v>2727</v>
      </c>
      <c r="F955" s="1" t="s">
        <v>3734</v>
      </c>
      <c r="G955" s="1" t="s">
        <v>3735</v>
      </c>
      <c r="H955" s="2">
        <v>2</v>
      </c>
      <c r="I955" s="1" t="s">
        <v>2920</v>
      </c>
      <c r="K955" s="1" t="s">
        <v>2889</v>
      </c>
      <c r="O955" s="1" t="s">
        <v>1757</v>
      </c>
      <c r="P955" s="1" t="s">
        <v>1757</v>
      </c>
      <c r="Q955" s="1" t="s">
        <v>94</v>
      </c>
      <c r="S955" s="1" t="s">
        <v>2889</v>
      </c>
      <c r="T955" s="1" t="s">
        <v>93</v>
      </c>
      <c r="U955" s="1" t="s">
        <v>94</v>
      </c>
      <c r="W955" s="1" t="s">
        <v>3736</v>
      </c>
      <c r="X955" s="1" t="s">
        <v>2931</v>
      </c>
      <c r="AA955" s="1" t="s">
        <v>94</v>
      </c>
      <c r="AC955" s="2">
        <v>0</v>
      </c>
      <c r="AE955" s="2">
        <v>20242</v>
      </c>
      <c r="AF955" s="2">
        <v>20252</v>
      </c>
      <c r="AH955" s="1" t="s">
        <v>94</v>
      </c>
      <c r="AQ955" s="1" t="s">
        <v>94</v>
      </c>
      <c r="AU955" s="1" t="s">
        <v>2739</v>
      </c>
      <c r="AV955" s="1" t="s">
        <v>2739</v>
      </c>
      <c r="AX955" s="2">
        <v>1</v>
      </c>
      <c r="BB955" s="2">
        <v>0</v>
      </c>
      <c r="BC955" s="1" t="s">
        <v>372</v>
      </c>
      <c r="BD955" s="1" t="s">
        <v>169</v>
      </c>
      <c r="BE955" s="1" t="s">
        <v>334</v>
      </c>
      <c r="BG955" s="1" t="s">
        <v>100</v>
      </c>
      <c r="BH955" s="1" t="s">
        <v>270</v>
      </c>
      <c r="BK955" s="1" t="s">
        <v>1758</v>
      </c>
      <c r="BL955" s="1" t="s">
        <v>94</v>
      </c>
      <c r="BM955" s="1" t="s">
        <v>94</v>
      </c>
      <c r="BN955" s="1" t="s">
        <v>1758</v>
      </c>
      <c r="BO955" s="1" t="s">
        <v>1758</v>
      </c>
      <c r="BQ955" s="1" t="s">
        <v>102</v>
      </c>
      <c r="BR955" s="1" t="s">
        <v>103</v>
      </c>
      <c r="BS955" s="1" t="s">
        <v>104</v>
      </c>
      <c r="BU955" s="1" t="s">
        <v>906</v>
      </c>
      <c r="BV955" s="1" t="s">
        <v>907</v>
      </c>
      <c r="BW955" s="1" t="s">
        <v>107</v>
      </c>
      <c r="BX955" s="1" t="s">
        <v>1759</v>
      </c>
      <c r="BY955" s="1" t="s">
        <v>1760</v>
      </c>
      <c r="CK955" s="1" t="s">
        <v>2738</v>
      </c>
    </row>
    <row r="956" spans="1:89" ht="30">
      <c r="A956" s="1" t="s">
        <v>2738</v>
      </c>
      <c r="B956" s="1" t="s">
        <v>276</v>
      </c>
      <c r="C956" s="1" t="s">
        <v>371</v>
      </c>
      <c r="D956" s="2">
        <v>38</v>
      </c>
      <c r="E956" s="1" t="s">
        <v>2727</v>
      </c>
      <c r="F956" s="1" t="s">
        <v>3737</v>
      </c>
      <c r="G956" s="1" t="s">
        <v>3738</v>
      </c>
      <c r="H956" s="2">
        <v>3</v>
      </c>
      <c r="I956" s="1" t="s">
        <v>2876</v>
      </c>
      <c r="K956" s="1" t="s">
        <v>2889</v>
      </c>
      <c r="O956" s="1" t="s">
        <v>1757</v>
      </c>
      <c r="P956" s="1" t="s">
        <v>1757</v>
      </c>
      <c r="Q956" s="1" t="s">
        <v>94</v>
      </c>
      <c r="S956" s="1" t="s">
        <v>2889</v>
      </c>
      <c r="T956" s="1" t="s">
        <v>93</v>
      </c>
      <c r="U956" s="1" t="s">
        <v>94</v>
      </c>
      <c r="W956" s="1" t="s">
        <v>3739</v>
      </c>
      <c r="X956" s="1" t="s">
        <v>2891</v>
      </c>
      <c r="AA956" s="1" t="s">
        <v>94</v>
      </c>
      <c r="AC956" s="2">
        <v>0</v>
      </c>
      <c r="AE956" s="2">
        <v>20241</v>
      </c>
      <c r="AF956" s="2">
        <v>20252</v>
      </c>
      <c r="AH956" s="1" t="s">
        <v>94</v>
      </c>
      <c r="AQ956" s="1" t="s">
        <v>94</v>
      </c>
      <c r="AU956" s="1" t="s">
        <v>2739</v>
      </c>
      <c r="AV956" s="1" t="s">
        <v>2739</v>
      </c>
      <c r="AX956" s="2">
        <v>1</v>
      </c>
      <c r="BB956" s="2">
        <v>0</v>
      </c>
      <c r="BC956" s="1" t="s">
        <v>372</v>
      </c>
      <c r="BD956" s="1" t="s">
        <v>169</v>
      </c>
      <c r="BE956" s="1" t="s">
        <v>334</v>
      </c>
      <c r="BG956" s="1" t="s">
        <v>100</v>
      </c>
      <c r="BH956" s="1" t="s">
        <v>270</v>
      </c>
      <c r="BK956" s="1" t="s">
        <v>1758</v>
      </c>
      <c r="BL956" s="1" t="s">
        <v>94</v>
      </c>
      <c r="BM956" s="1" t="s">
        <v>94</v>
      </c>
      <c r="BN956" s="1" t="s">
        <v>1758</v>
      </c>
      <c r="BO956" s="1" t="s">
        <v>1758</v>
      </c>
      <c r="BQ956" s="1" t="s">
        <v>102</v>
      </c>
      <c r="BR956" s="1" t="s">
        <v>103</v>
      </c>
      <c r="BS956" s="1" t="s">
        <v>104</v>
      </c>
      <c r="BU956" s="1" t="s">
        <v>906</v>
      </c>
      <c r="BV956" s="1" t="s">
        <v>907</v>
      </c>
      <c r="BW956" s="1" t="s">
        <v>107</v>
      </c>
      <c r="BX956" s="1" t="s">
        <v>1759</v>
      </c>
      <c r="BY956" s="1" t="s">
        <v>1760</v>
      </c>
      <c r="CK956" s="1" t="s">
        <v>2738</v>
      </c>
    </row>
    <row r="957" spans="1:89" ht="30">
      <c r="A957" s="1" t="s">
        <v>2738</v>
      </c>
      <c r="B957" s="1" t="s">
        <v>276</v>
      </c>
      <c r="C957" s="1" t="s">
        <v>371</v>
      </c>
      <c r="D957" s="2">
        <v>38</v>
      </c>
      <c r="E957" s="1" t="s">
        <v>2727</v>
      </c>
      <c r="F957" s="1" t="s">
        <v>3287</v>
      </c>
      <c r="G957" s="1" t="s">
        <v>3288</v>
      </c>
      <c r="H957" s="2">
        <v>2</v>
      </c>
      <c r="I957" s="1" t="s">
        <v>2903</v>
      </c>
      <c r="O957" s="1" t="s">
        <v>1757</v>
      </c>
      <c r="P957" s="1" t="s">
        <v>1757</v>
      </c>
      <c r="Q957" s="1" t="s">
        <v>94</v>
      </c>
      <c r="S957" s="1" t="s">
        <v>94</v>
      </c>
      <c r="T957" s="1" t="s">
        <v>93</v>
      </c>
      <c r="U957" s="1" t="s">
        <v>94</v>
      </c>
      <c r="W957" s="1" t="s">
        <v>94</v>
      </c>
      <c r="AC957" s="2">
        <v>0</v>
      </c>
      <c r="AF957" s="2">
        <v>20252</v>
      </c>
      <c r="AH957" s="1" t="s">
        <v>94</v>
      </c>
      <c r="AQ957" s="1" t="s">
        <v>94</v>
      </c>
      <c r="AU957" s="1" t="s">
        <v>2739</v>
      </c>
      <c r="AV957" s="1" t="s">
        <v>2739</v>
      </c>
      <c r="AX957" s="2">
        <v>1</v>
      </c>
      <c r="BB957" s="2">
        <v>0</v>
      </c>
      <c r="BC957" s="1" t="s">
        <v>372</v>
      </c>
      <c r="BD957" s="1" t="s">
        <v>169</v>
      </c>
      <c r="BE957" s="1" t="s">
        <v>334</v>
      </c>
      <c r="BG957" s="1" t="s">
        <v>100</v>
      </c>
      <c r="BH957" s="1" t="s">
        <v>270</v>
      </c>
      <c r="BK957" s="1" t="s">
        <v>1758</v>
      </c>
      <c r="BL957" s="1" t="s">
        <v>94</v>
      </c>
      <c r="BM957" s="1" t="s">
        <v>94</v>
      </c>
      <c r="BN957" s="1" t="s">
        <v>1758</v>
      </c>
      <c r="BO957" s="1" t="s">
        <v>1758</v>
      </c>
      <c r="BQ957" s="1" t="s">
        <v>102</v>
      </c>
      <c r="BR957" s="1" t="s">
        <v>103</v>
      </c>
      <c r="BS957" s="1" t="s">
        <v>104</v>
      </c>
      <c r="BU957" s="1" t="s">
        <v>906</v>
      </c>
      <c r="BV957" s="1" t="s">
        <v>907</v>
      </c>
      <c r="BW957" s="1" t="s">
        <v>107</v>
      </c>
      <c r="BX957" s="1" t="s">
        <v>1759</v>
      </c>
      <c r="BY957" s="1" t="s">
        <v>1760</v>
      </c>
      <c r="CK957" s="1" t="s">
        <v>2738</v>
      </c>
    </row>
    <row r="958" spans="1:89" ht="30">
      <c r="A958" s="1" t="s">
        <v>2738</v>
      </c>
      <c r="B958" s="1" t="s">
        <v>276</v>
      </c>
      <c r="C958" s="1" t="s">
        <v>371</v>
      </c>
      <c r="D958" s="2">
        <v>38</v>
      </c>
      <c r="E958" s="1" t="s">
        <v>2727</v>
      </c>
      <c r="F958" s="1" t="s">
        <v>3365</v>
      </c>
      <c r="G958" s="1" t="s">
        <v>3366</v>
      </c>
      <c r="H958" s="2">
        <v>2</v>
      </c>
      <c r="I958" s="1" t="s">
        <v>2920</v>
      </c>
      <c r="K958" s="1" t="s">
        <v>2889</v>
      </c>
      <c r="O958" s="1" t="s">
        <v>1757</v>
      </c>
      <c r="P958" s="1" t="s">
        <v>1757</v>
      </c>
      <c r="Q958" s="1" t="s">
        <v>94</v>
      </c>
      <c r="S958" s="1" t="s">
        <v>2889</v>
      </c>
      <c r="T958" s="1" t="s">
        <v>93</v>
      </c>
      <c r="U958" s="1" t="s">
        <v>94</v>
      </c>
      <c r="W958" s="1" t="s">
        <v>3740</v>
      </c>
      <c r="X958" s="1" t="s">
        <v>2931</v>
      </c>
      <c r="AA958" s="1" t="s">
        <v>94</v>
      </c>
      <c r="AC958" s="2">
        <v>0</v>
      </c>
      <c r="AE958" s="2">
        <v>20242</v>
      </c>
      <c r="AF958" s="2">
        <v>20252</v>
      </c>
      <c r="AH958" s="1" t="s">
        <v>94</v>
      </c>
      <c r="AQ958" s="1" t="s">
        <v>94</v>
      </c>
      <c r="AU958" s="1" t="s">
        <v>2739</v>
      </c>
      <c r="AV958" s="1" t="s">
        <v>2739</v>
      </c>
      <c r="AX958" s="2">
        <v>1</v>
      </c>
      <c r="BB958" s="2">
        <v>0</v>
      </c>
      <c r="BC958" s="1" t="s">
        <v>372</v>
      </c>
      <c r="BD958" s="1" t="s">
        <v>169</v>
      </c>
      <c r="BE958" s="1" t="s">
        <v>334</v>
      </c>
      <c r="BG958" s="1" t="s">
        <v>100</v>
      </c>
      <c r="BH958" s="1" t="s">
        <v>270</v>
      </c>
      <c r="BK958" s="1" t="s">
        <v>1758</v>
      </c>
      <c r="BL958" s="1" t="s">
        <v>94</v>
      </c>
      <c r="BM958" s="1" t="s">
        <v>94</v>
      </c>
      <c r="BN958" s="1" t="s">
        <v>1758</v>
      </c>
      <c r="BO958" s="1" t="s">
        <v>1758</v>
      </c>
      <c r="BQ958" s="1" t="s">
        <v>102</v>
      </c>
      <c r="BR958" s="1" t="s">
        <v>103</v>
      </c>
      <c r="BS958" s="1" t="s">
        <v>104</v>
      </c>
      <c r="BU958" s="1" t="s">
        <v>906</v>
      </c>
      <c r="BV958" s="1" t="s">
        <v>907</v>
      </c>
      <c r="BW958" s="1" t="s">
        <v>107</v>
      </c>
      <c r="BX958" s="1" t="s">
        <v>1759</v>
      </c>
      <c r="BY958" s="1" t="s">
        <v>1760</v>
      </c>
      <c r="CK958" s="1" t="s">
        <v>2738</v>
      </c>
    </row>
    <row r="959" spans="1:89" ht="30">
      <c r="A959" s="1" t="s">
        <v>2738</v>
      </c>
      <c r="B959" s="1" t="s">
        <v>276</v>
      </c>
      <c r="C959" s="1" t="s">
        <v>371</v>
      </c>
      <c r="D959" s="2">
        <v>38</v>
      </c>
      <c r="E959" s="1" t="s">
        <v>2727</v>
      </c>
      <c r="F959" s="1" t="s">
        <v>3311</v>
      </c>
      <c r="G959" s="1" t="s">
        <v>3312</v>
      </c>
      <c r="H959" s="2">
        <v>2</v>
      </c>
      <c r="I959" s="1" t="s">
        <v>2920</v>
      </c>
      <c r="K959" s="1" t="s">
        <v>2889</v>
      </c>
      <c r="O959" s="1" t="s">
        <v>1757</v>
      </c>
      <c r="P959" s="1" t="s">
        <v>1757</v>
      </c>
      <c r="Q959" s="1" t="s">
        <v>94</v>
      </c>
      <c r="S959" s="1" t="s">
        <v>2889</v>
      </c>
      <c r="T959" s="1" t="s">
        <v>93</v>
      </c>
      <c r="U959" s="1" t="s">
        <v>94</v>
      </c>
      <c r="W959" s="1" t="s">
        <v>2986</v>
      </c>
      <c r="X959" s="1" t="s">
        <v>2931</v>
      </c>
      <c r="AA959" s="1" t="s">
        <v>94</v>
      </c>
      <c r="AC959" s="2">
        <v>0</v>
      </c>
      <c r="AE959" s="2">
        <v>20242</v>
      </c>
      <c r="AF959" s="2">
        <v>20252</v>
      </c>
      <c r="AH959" s="1" t="s">
        <v>94</v>
      </c>
      <c r="AQ959" s="1" t="s">
        <v>94</v>
      </c>
      <c r="AU959" s="1" t="s">
        <v>2739</v>
      </c>
      <c r="AV959" s="1" t="s">
        <v>2739</v>
      </c>
      <c r="AX959" s="2">
        <v>1</v>
      </c>
      <c r="BB959" s="2">
        <v>0</v>
      </c>
      <c r="BC959" s="1" t="s">
        <v>372</v>
      </c>
      <c r="BD959" s="1" t="s">
        <v>169</v>
      </c>
      <c r="BE959" s="1" t="s">
        <v>334</v>
      </c>
      <c r="BG959" s="1" t="s">
        <v>100</v>
      </c>
      <c r="BH959" s="1" t="s">
        <v>270</v>
      </c>
      <c r="BK959" s="1" t="s">
        <v>1758</v>
      </c>
      <c r="BL959" s="1" t="s">
        <v>94</v>
      </c>
      <c r="BM959" s="1" t="s">
        <v>94</v>
      </c>
      <c r="BN959" s="1" t="s">
        <v>1758</v>
      </c>
      <c r="BO959" s="1" t="s">
        <v>1758</v>
      </c>
      <c r="BQ959" s="1" t="s">
        <v>102</v>
      </c>
      <c r="BR959" s="1" t="s">
        <v>103</v>
      </c>
      <c r="BS959" s="1" t="s">
        <v>104</v>
      </c>
      <c r="BU959" s="1" t="s">
        <v>906</v>
      </c>
      <c r="BV959" s="1" t="s">
        <v>907</v>
      </c>
      <c r="BW959" s="1" t="s">
        <v>107</v>
      </c>
      <c r="BX959" s="1" t="s">
        <v>1759</v>
      </c>
      <c r="BY959" s="1" t="s">
        <v>1760</v>
      </c>
      <c r="CK959" s="1" t="s">
        <v>2738</v>
      </c>
    </row>
    <row r="960" spans="1:89" ht="30">
      <c r="A960" s="1" t="s">
        <v>2738</v>
      </c>
      <c r="B960" s="1" t="s">
        <v>276</v>
      </c>
      <c r="C960" s="1" t="s">
        <v>371</v>
      </c>
      <c r="D960" s="2">
        <v>38</v>
      </c>
      <c r="E960" s="1" t="s">
        <v>2727</v>
      </c>
      <c r="F960" s="1" t="s">
        <v>3741</v>
      </c>
      <c r="G960" s="1" t="s">
        <v>3742</v>
      </c>
      <c r="H960" s="2">
        <v>2</v>
      </c>
      <c r="I960" s="1" t="s">
        <v>2903</v>
      </c>
      <c r="O960" s="1" t="s">
        <v>1757</v>
      </c>
      <c r="P960" s="1" t="s">
        <v>1757</v>
      </c>
      <c r="Q960" s="1" t="s">
        <v>94</v>
      </c>
      <c r="S960" s="1" t="s">
        <v>94</v>
      </c>
      <c r="T960" s="1" t="s">
        <v>93</v>
      </c>
      <c r="U960" s="1" t="s">
        <v>94</v>
      </c>
      <c r="W960" s="1" t="s">
        <v>94</v>
      </c>
      <c r="AC960" s="2">
        <v>0</v>
      </c>
      <c r="AF960" s="2">
        <v>20252</v>
      </c>
      <c r="AH960" s="1" t="s">
        <v>94</v>
      </c>
      <c r="AQ960" s="1" t="s">
        <v>94</v>
      </c>
      <c r="AU960" s="1" t="s">
        <v>2739</v>
      </c>
      <c r="AV960" s="1" t="s">
        <v>2739</v>
      </c>
      <c r="AX960" s="2">
        <v>1</v>
      </c>
      <c r="BB960" s="2">
        <v>0</v>
      </c>
      <c r="BC960" s="1" t="s">
        <v>372</v>
      </c>
      <c r="BD960" s="1" t="s">
        <v>169</v>
      </c>
      <c r="BE960" s="1" t="s">
        <v>334</v>
      </c>
      <c r="BG960" s="1" t="s">
        <v>100</v>
      </c>
      <c r="BH960" s="1" t="s">
        <v>270</v>
      </c>
      <c r="BK960" s="1" t="s">
        <v>1758</v>
      </c>
      <c r="BL960" s="1" t="s">
        <v>94</v>
      </c>
      <c r="BM960" s="1" t="s">
        <v>94</v>
      </c>
      <c r="BN960" s="1" t="s">
        <v>1758</v>
      </c>
      <c r="BO960" s="1" t="s">
        <v>1758</v>
      </c>
      <c r="BQ960" s="1" t="s">
        <v>102</v>
      </c>
      <c r="BR960" s="1" t="s">
        <v>103</v>
      </c>
      <c r="BS960" s="1" t="s">
        <v>104</v>
      </c>
      <c r="BU960" s="1" t="s">
        <v>906</v>
      </c>
      <c r="BV960" s="1" t="s">
        <v>907</v>
      </c>
      <c r="BW960" s="1" t="s">
        <v>107</v>
      </c>
      <c r="BX960" s="1" t="s">
        <v>1759</v>
      </c>
      <c r="BY960" s="1" t="s">
        <v>1760</v>
      </c>
      <c r="CK960" s="1" t="s">
        <v>2738</v>
      </c>
    </row>
    <row r="961" spans="1:89" ht="30">
      <c r="A961" s="1" t="s">
        <v>2738</v>
      </c>
      <c r="B961" s="1" t="s">
        <v>276</v>
      </c>
      <c r="C961" s="1" t="s">
        <v>371</v>
      </c>
      <c r="D961" s="2">
        <v>38</v>
      </c>
      <c r="E961" s="1" t="s">
        <v>2727</v>
      </c>
      <c r="F961" s="1" t="s">
        <v>3743</v>
      </c>
      <c r="G961" s="1" t="s">
        <v>3744</v>
      </c>
      <c r="H961" s="2">
        <v>2</v>
      </c>
      <c r="I961" s="1" t="s">
        <v>2903</v>
      </c>
      <c r="O961" s="1" t="s">
        <v>1757</v>
      </c>
      <c r="P961" s="1" t="s">
        <v>1757</v>
      </c>
      <c r="Q961" s="1" t="s">
        <v>94</v>
      </c>
      <c r="S961" s="1" t="s">
        <v>94</v>
      </c>
      <c r="T961" s="1" t="s">
        <v>93</v>
      </c>
      <c r="U961" s="1" t="s">
        <v>94</v>
      </c>
      <c r="W961" s="1" t="s">
        <v>94</v>
      </c>
      <c r="AC961" s="2">
        <v>0</v>
      </c>
      <c r="AF961" s="2">
        <v>20252</v>
      </c>
      <c r="AH961" s="1" t="s">
        <v>94</v>
      </c>
      <c r="AQ961" s="1" t="s">
        <v>94</v>
      </c>
      <c r="AU961" s="1" t="s">
        <v>2739</v>
      </c>
      <c r="AV961" s="1" t="s">
        <v>2739</v>
      </c>
      <c r="AX961" s="2">
        <v>1</v>
      </c>
      <c r="BB961" s="2">
        <v>0</v>
      </c>
      <c r="BC961" s="1" t="s">
        <v>372</v>
      </c>
      <c r="BD961" s="1" t="s">
        <v>169</v>
      </c>
      <c r="BE961" s="1" t="s">
        <v>334</v>
      </c>
      <c r="BG961" s="1" t="s">
        <v>100</v>
      </c>
      <c r="BH961" s="1" t="s">
        <v>270</v>
      </c>
      <c r="BK961" s="1" t="s">
        <v>1758</v>
      </c>
      <c r="BL961" s="1" t="s">
        <v>94</v>
      </c>
      <c r="BM961" s="1" t="s">
        <v>94</v>
      </c>
      <c r="BN961" s="1" t="s">
        <v>1758</v>
      </c>
      <c r="BO961" s="1" t="s">
        <v>1758</v>
      </c>
      <c r="BQ961" s="1" t="s">
        <v>102</v>
      </c>
      <c r="BR961" s="1" t="s">
        <v>103</v>
      </c>
      <c r="BS961" s="1" t="s">
        <v>104</v>
      </c>
      <c r="BU961" s="1" t="s">
        <v>906</v>
      </c>
      <c r="BV961" s="1" t="s">
        <v>907</v>
      </c>
      <c r="BW961" s="1" t="s">
        <v>107</v>
      </c>
      <c r="BX961" s="1" t="s">
        <v>1759</v>
      </c>
      <c r="BY961" s="1" t="s">
        <v>1760</v>
      </c>
      <c r="CK961" s="1" t="s">
        <v>2738</v>
      </c>
    </row>
    <row r="962" spans="1:89" ht="30">
      <c r="A962" s="1" t="s">
        <v>2738</v>
      </c>
      <c r="B962" s="1" t="s">
        <v>276</v>
      </c>
      <c r="C962" s="1" t="s">
        <v>371</v>
      </c>
      <c r="D962" s="2">
        <v>38</v>
      </c>
      <c r="E962" s="1" t="s">
        <v>2727</v>
      </c>
      <c r="F962" s="1" t="s">
        <v>3745</v>
      </c>
      <c r="G962" s="1" t="s">
        <v>1760</v>
      </c>
      <c r="H962" s="2">
        <v>3</v>
      </c>
      <c r="I962" s="1" t="s">
        <v>2903</v>
      </c>
      <c r="O962" s="1" t="s">
        <v>1757</v>
      </c>
      <c r="P962" s="1" t="s">
        <v>1757</v>
      </c>
      <c r="Q962" s="1" t="s">
        <v>94</v>
      </c>
      <c r="S962" s="1" t="s">
        <v>94</v>
      </c>
      <c r="T962" s="1" t="s">
        <v>93</v>
      </c>
      <c r="U962" s="1" t="s">
        <v>94</v>
      </c>
      <c r="W962" s="1" t="s">
        <v>94</v>
      </c>
      <c r="AC962" s="2">
        <v>0</v>
      </c>
      <c r="AF962" s="2">
        <v>20252</v>
      </c>
      <c r="AH962" s="1" t="s">
        <v>94</v>
      </c>
      <c r="AQ962" s="1" t="s">
        <v>94</v>
      </c>
      <c r="AU962" s="1" t="s">
        <v>2739</v>
      </c>
      <c r="AV962" s="1" t="s">
        <v>2739</v>
      </c>
      <c r="AX962" s="2">
        <v>1</v>
      </c>
      <c r="BB962" s="2">
        <v>0</v>
      </c>
      <c r="BC962" s="1" t="s">
        <v>372</v>
      </c>
      <c r="BD962" s="1" t="s">
        <v>169</v>
      </c>
      <c r="BE962" s="1" t="s">
        <v>334</v>
      </c>
      <c r="BG962" s="1" t="s">
        <v>100</v>
      </c>
      <c r="BH962" s="1" t="s">
        <v>270</v>
      </c>
      <c r="BK962" s="1" t="s">
        <v>1758</v>
      </c>
      <c r="BL962" s="1" t="s">
        <v>94</v>
      </c>
      <c r="BM962" s="1" t="s">
        <v>94</v>
      </c>
      <c r="BN962" s="1" t="s">
        <v>1758</v>
      </c>
      <c r="BO962" s="1" t="s">
        <v>1758</v>
      </c>
      <c r="BQ962" s="1" t="s">
        <v>102</v>
      </c>
      <c r="BR962" s="1" t="s">
        <v>103</v>
      </c>
      <c r="BS962" s="1" t="s">
        <v>104</v>
      </c>
      <c r="BU962" s="1" t="s">
        <v>906</v>
      </c>
      <c r="BV962" s="1" t="s">
        <v>907</v>
      </c>
      <c r="BW962" s="1" t="s">
        <v>107</v>
      </c>
      <c r="BX962" s="1" t="s">
        <v>1759</v>
      </c>
      <c r="BY962" s="1" t="s">
        <v>1760</v>
      </c>
      <c r="CK962" s="1" t="s">
        <v>2738</v>
      </c>
    </row>
    <row r="963" spans="1:89" ht="30">
      <c r="A963" s="1" t="s">
        <v>2738</v>
      </c>
      <c r="B963" s="1" t="s">
        <v>276</v>
      </c>
      <c r="C963" s="1" t="s">
        <v>371</v>
      </c>
      <c r="D963" s="2">
        <v>38</v>
      </c>
      <c r="E963" s="1" t="s">
        <v>2727</v>
      </c>
      <c r="F963" s="1" t="s">
        <v>3315</v>
      </c>
      <c r="G963" s="1" t="s">
        <v>3316</v>
      </c>
      <c r="H963" s="2">
        <v>4</v>
      </c>
      <c r="I963" s="1" t="s">
        <v>2975</v>
      </c>
      <c r="O963" s="1" t="s">
        <v>1757</v>
      </c>
      <c r="P963" s="1" t="s">
        <v>1757</v>
      </c>
      <c r="Q963" s="1" t="s">
        <v>94</v>
      </c>
      <c r="S963" s="1" t="s">
        <v>94</v>
      </c>
      <c r="T963" s="1" t="s">
        <v>93</v>
      </c>
      <c r="U963" s="1" t="s">
        <v>94</v>
      </c>
      <c r="W963" s="1" t="s">
        <v>94</v>
      </c>
      <c r="AC963" s="2">
        <v>0</v>
      </c>
      <c r="AF963" s="2">
        <v>20252</v>
      </c>
      <c r="AH963" s="1" t="s">
        <v>94</v>
      </c>
      <c r="AQ963" s="1" t="s">
        <v>94</v>
      </c>
      <c r="AU963" s="1" t="s">
        <v>2739</v>
      </c>
      <c r="AV963" s="1" t="s">
        <v>2739</v>
      </c>
      <c r="AX963" s="2">
        <v>1</v>
      </c>
      <c r="BB963" s="2">
        <v>0</v>
      </c>
      <c r="BC963" s="1" t="s">
        <v>372</v>
      </c>
      <c r="BD963" s="1" t="s">
        <v>169</v>
      </c>
      <c r="BE963" s="1" t="s">
        <v>334</v>
      </c>
      <c r="BG963" s="1" t="s">
        <v>100</v>
      </c>
      <c r="BH963" s="1" t="s">
        <v>270</v>
      </c>
      <c r="BK963" s="1" t="s">
        <v>1758</v>
      </c>
      <c r="BL963" s="1" t="s">
        <v>94</v>
      </c>
      <c r="BM963" s="1" t="s">
        <v>94</v>
      </c>
      <c r="BN963" s="1" t="s">
        <v>1758</v>
      </c>
      <c r="BO963" s="1" t="s">
        <v>1758</v>
      </c>
      <c r="BQ963" s="1" t="s">
        <v>102</v>
      </c>
      <c r="BR963" s="1" t="s">
        <v>103</v>
      </c>
      <c r="BS963" s="1" t="s">
        <v>104</v>
      </c>
      <c r="BU963" s="1" t="s">
        <v>906</v>
      </c>
      <c r="BV963" s="1" t="s">
        <v>907</v>
      </c>
      <c r="BW963" s="1" t="s">
        <v>107</v>
      </c>
      <c r="BX963" s="1" t="s">
        <v>1759</v>
      </c>
      <c r="BY963" s="1" t="s">
        <v>1760</v>
      </c>
      <c r="CK963" s="1" t="s">
        <v>2738</v>
      </c>
    </row>
    <row r="964" spans="1:89" ht="30">
      <c r="A964" s="1" t="s">
        <v>2738</v>
      </c>
      <c r="B964" s="1" t="s">
        <v>276</v>
      </c>
      <c r="C964" s="1" t="s">
        <v>371</v>
      </c>
      <c r="D964" s="2">
        <v>38</v>
      </c>
      <c r="E964" s="1" t="s">
        <v>2727</v>
      </c>
      <c r="F964" s="1" t="s">
        <v>3746</v>
      </c>
      <c r="G964" s="1" t="s">
        <v>2977</v>
      </c>
      <c r="H964" s="2">
        <v>6</v>
      </c>
      <c r="I964" s="1" t="s">
        <v>2975</v>
      </c>
      <c r="O964" s="1" t="s">
        <v>1757</v>
      </c>
      <c r="P964" s="1" t="s">
        <v>1757</v>
      </c>
      <c r="Q964" s="1" t="s">
        <v>94</v>
      </c>
      <c r="S964" s="1" t="s">
        <v>94</v>
      </c>
      <c r="T964" s="1" t="s">
        <v>93</v>
      </c>
      <c r="U964" s="1" t="s">
        <v>94</v>
      </c>
      <c r="W964" s="1" t="s">
        <v>94</v>
      </c>
      <c r="AC964" s="2">
        <v>0</v>
      </c>
      <c r="AF964" s="2">
        <v>20252</v>
      </c>
      <c r="AH964" s="1" t="s">
        <v>94</v>
      </c>
      <c r="AQ964" s="1" t="s">
        <v>94</v>
      </c>
      <c r="AU964" s="1" t="s">
        <v>2739</v>
      </c>
      <c r="AV964" s="1" t="s">
        <v>2739</v>
      </c>
      <c r="AX964" s="2">
        <v>1</v>
      </c>
      <c r="BB964" s="2">
        <v>0</v>
      </c>
      <c r="BC964" s="1" t="s">
        <v>372</v>
      </c>
      <c r="BD964" s="1" t="s">
        <v>169</v>
      </c>
      <c r="BE964" s="1" t="s">
        <v>334</v>
      </c>
      <c r="BG964" s="1" t="s">
        <v>100</v>
      </c>
      <c r="BH964" s="1" t="s">
        <v>270</v>
      </c>
      <c r="BK964" s="1" t="s">
        <v>1758</v>
      </c>
      <c r="BL964" s="1" t="s">
        <v>94</v>
      </c>
      <c r="BM964" s="1" t="s">
        <v>94</v>
      </c>
      <c r="BN964" s="1" t="s">
        <v>1758</v>
      </c>
      <c r="BO964" s="1" t="s">
        <v>1758</v>
      </c>
      <c r="BQ964" s="1" t="s">
        <v>102</v>
      </c>
      <c r="BR964" s="1" t="s">
        <v>103</v>
      </c>
      <c r="BS964" s="1" t="s">
        <v>104</v>
      </c>
      <c r="BU964" s="1" t="s">
        <v>906</v>
      </c>
      <c r="BV964" s="1" t="s">
        <v>907</v>
      </c>
      <c r="BW964" s="1" t="s">
        <v>107</v>
      </c>
      <c r="BX964" s="1" t="s">
        <v>1759</v>
      </c>
      <c r="BY964" s="1" t="s">
        <v>1760</v>
      </c>
      <c r="CK964" s="1" t="s">
        <v>2738</v>
      </c>
    </row>
    <row r="965" spans="1:89" ht="30">
      <c r="A965" s="1" t="s">
        <v>2738</v>
      </c>
      <c r="B965" s="1" t="s">
        <v>276</v>
      </c>
      <c r="C965" s="1" t="s">
        <v>371</v>
      </c>
      <c r="D965" s="2">
        <v>38</v>
      </c>
      <c r="E965" s="1" t="s">
        <v>2727</v>
      </c>
      <c r="F965" s="1" t="s">
        <v>3702</v>
      </c>
      <c r="G965" s="1" t="s">
        <v>3703</v>
      </c>
      <c r="H965" s="2">
        <v>2</v>
      </c>
      <c r="I965" s="1" t="s">
        <v>2903</v>
      </c>
      <c r="O965" s="1" t="s">
        <v>1757</v>
      </c>
      <c r="P965" s="1" t="s">
        <v>1757</v>
      </c>
      <c r="Q965" s="1" t="s">
        <v>94</v>
      </c>
      <c r="S965" s="1" t="s">
        <v>94</v>
      </c>
      <c r="T965" s="1" t="s">
        <v>93</v>
      </c>
      <c r="U965" s="1" t="s">
        <v>94</v>
      </c>
      <c r="W965" s="1" t="s">
        <v>94</v>
      </c>
      <c r="AC965" s="2">
        <v>0</v>
      </c>
      <c r="AF965" s="2">
        <v>20252</v>
      </c>
      <c r="AH965" s="1" t="s">
        <v>94</v>
      </c>
      <c r="AQ965" s="1" t="s">
        <v>94</v>
      </c>
      <c r="AU965" s="1" t="s">
        <v>2739</v>
      </c>
      <c r="AV965" s="1" t="s">
        <v>2739</v>
      </c>
      <c r="AX965" s="2">
        <v>1</v>
      </c>
      <c r="BB965" s="2">
        <v>0</v>
      </c>
      <c r="BC965" s="1" t="s">
        <v>372</v>
      </c>
      <c r="BD965" s="1" t="s">
        <v>169</v>
      </c>
      <c r="BE965" s="1" t="s">
        <v>334</v>
      </c>
      <c r="BG965" s="1" t="s">
        <v>100</v>
      </c>
      <c r="BH965" s="1" t="s">
        <v>270</v>
      </c>
      <c r="BK965" s="1" t="s">
        <v>1758</v>
      </c>
      <c r="BL965" s="1" t="s">
        <v>94</v>
      </c>
      <c r="BM965" s="1" t="s">
        <v>94</v>
      </c>
      <c r="BN965" s="1" t="s">
        <v>1758</v>
      </c>
      <c r="BO965" s="1" t="s">
        <v>1758</v>
      </c>
      <c r="BQ965" s="1" t="s">
        <v>102</v>
      </c>
      <c r="BR965" s="1" t="s">
        <v>103</v>
      </c>
      <c r="BS965" s="1" t="s">
        <v>104</v>
      </c>
      <c r="BU965" s="1" t="s">
        <v>906</v>
      </c>
      <c r="BV965" s="1" t="s">
        <v>907</v>
      </c>
      <c r="BW965" s="1" t="s">
        <v>107</v>
      </c>
      <c r="BX965" s="1" t="s">
        <v>1759</v>
      </c>
      <c r="BY965" s="1" t="s">
        <v>1760</v>
      </c>
      <c r="CK965" s="1" t="s">
        <v>2738</v>
      </c>
    </row>
    <row r="966" spans="1:89" ht="30">
      <c r="A966" s="1" t="s">
        <v>2738</v>
      </c>
      <c r="B966" s="1" t="s">
        <v>276</v>
      </c>
      <c r="C966" s="1" t="s">
        <v>371</v>
      </c>
      <c r="D966" s="2">
        <v>38</v>
      </c>
      <c r="E966" s="1" t="s">
        <v>2727</v>
      </c>
      <c r="F966" s="1" t="s">
        <v>3747</v>
      </c>
      <c r="G966" s="1" t="s">
        <v>3748</v>
      </c>
      <c r="H966" s="2">
        <v>2</v>
      </c>
      <c r="I966" s="1" t="s">
        <v>2903</v>
      </c>
      <c r="O966" s="1" t="s">
        <v>1757</v>
      </c>
      <c r="P966" s="1" t="s">
        <v>1757</v>
      </c>
      <c r="Q966" s="1" t="s">
        <v>94</v>
      </c>
      <c r="S966" s="1" t="s">
        <v>94</v>
      </c>
      <c r="T966" s="1" t="s">
        <v>93</v>
      </c>
      <c r="U966" s="1" t="s">
        <v>94</v>
      </c>
      <c r="W966" s="1" t="s">
        <v>94</v>
      </c>
      <c r="AC966" s="2">
        <v>0</v>
      </c>
      <c r="AF966" s="2">
        <v>20252</v>
      </c>
      <c r="AH966" s="1" t="s">
        <v>94</v>
      </c>
      <c r="AQ966" s="1" t="s">
        <v>94</v>
      </c>
      <c r="AU966" s="1" t="s">
        <v>2739</v>
      </c>
      <c r="AV966" s="1" t="s">
        <v>2739</v>
      </c>
      <c r="AX966" s="2">
        <v>1</v>
      </c>
      <c r="BB966" s="2">
        <v>0</v>
      </c>
      <c r="BC966" s="1" t="s">
        <v>372</v>
      </c>
      <c r="BD966" s="1" t="s">
        <v>169</v>
      </c>
      <c r="BE966" s="1" t="s">
        <v>334</v>
      </c>
      <c r="BG966" s="1" t="s">
        <v>100</v>
      </c>
      <c r="BH966" s="1" t="s">
        <v>270</v>
      </c>
      <c r="BK966" s="1" t="s">
        <v>1758</v>
      </c>
      <c r="BL966" s="1" t="s">
        <v>94</v>
      </c>
      <c r="BM966" s="1" t="s">
        <v>94</v>
      </c>
      <c r="BN966" s="1" t="s">
        <v>1758</v>
      </c>
      <c r="BO966" s="1" t="s">
        <v>1758</v>
      </c>
      <c r="BQ966" s="1" t="s">
        <v>102</v>
      </c>
      <c r="BR966" s="1" t="s">
        <v>103</v>
      </c>
      <c r="BS966" s="1" t="s">
        <v>104</v>
      </c>
      <c r="BU966" s="1" t="s">
        <v>906</v>
      </c>
      <c r="BV966" s="1" t="s">
        <v>907</v>
      </c>
      <c r="BW966" s="1" t="s">
        <v>107</v>
      </c>
      <c r="BX966" s="1" t="s">
        <v>1759</v>
      </c>
      <c r="BY966" s="1" t="s">
        <v>1760</v>
      </c>
      <c r="CK966" s="1" t="s">
        <v>2738</v>
      </c>
    </row>
    <row r="967" spans="1:89" ht="30">
      <c r="A967" s="1" t="s">
        <v>2738</v>
      </c>
      <c r="B967" s="1" t="s">
        <v>276</v>
      </c>
      <c r="C967" s="1" t="s">
        <v>371</v>
      </c>
      <c r="D967" s="2">
        <v>38</v>
      </c>
      <c r="E967" s="1" t="s">
        <v>2727</v>
      </c>
      <c r="F967" s="1" t="s">
        <v>2878</v>
      </c>
      <c r="G967" s="1" t="s">
        <v>2879</v>
      </c>
      <c r="H967" s="2">
        <v>3</v>
      </c>
      <c r="I967" s="1" t="s">
        <v>2920</v>
      </c>
      <c r="K967" s="1" t="s">
        <v>2889</v>
      </c>
      <c r="O967" s="1" t="s">
        <v>1757</v>
      </c>
      <c r="P967" s="1" t="s">
        <v>1757</v>
      </c>
      <c r="Q967" s="1" t="s">
        <v>94</v>
      </c>
      <c r="S967" s="1" t="s">
        <v>2889</v>
      </c>
      <c r="T967" s="1" t="s">
        <v>93</v>
      </c>
      <c r="U967" s="1" t="s">
        <v>94</v>
      </c>
      <c r="W967" s="1" t="s">
        <v>2983</v>
      </c>
      <c r="X967" s="1" t="s">
        <v>2931</v>
      </c>
      <c r="AA967" s="1" t="s">
        <v>94</v>
      </c>
      <c r="AC967" s="2">
        <v>0</v>
      </c>
      <c r="AE967" s="2">
        <v>20242</v>
      </c>
      <c r="AF967" s="2">
        <v>20252</v>
      </c>
      <c r="AH967" s="1" t="s">
        <v>94</v>
      </c>
      <c r="AQ967" s="1" t="s">
        <v>94</v>
      </c>
      <c r="AU967" s="1" t="s">
        <v>2739</v>
      </c>
      <c r="AV967" s="1" t="s">
        <v>2739</v>
      </c>
      <c r="AX967" s="2">
        <v>1</v>
      </c>
      <c r="BB967" s="2">
        <v>0</v>
      </c>
      <c r="BC967" s="1" t="s">
        <v>372</v>
      </c>
      <c r="BD967" s="1" t="s">
        <v>169</v>
      </c>
      <c r="BE967" s="1" t="s">
        <v>334</v>
      </c>
      <c r="BG967" s="1" t="s">
        <v>100</v>
      </c>
      <c r="BH967" s="1" t="s">
        <v>270</v>
      </c>
      <c r="BK967" s="1" t="s">
        <v>1758</v>
      </c>
      <c r="BL967" s="1" t="s">
        <v>94</v>
      </c>
      <c r="BM967" s="1" t="s">
        <v>94</v>
      </c>
      <c r="BN967" s="1" t="s">
        <v>1758</v>
      </c>
      <c r="BO967" s="1" t="s">
        <v>1758</v>
      </c>
      <c r="BQ967" s="1" t="s">
        <v>102</v>
      </c>
      <c r="BR967" s="1" t="s">
        <v>103</v>
      </c>
      <c r="BS967" s="1" t="s">
        <v>104</v>
      </c>
      <c r="BU967" s="1" t="s">
        <v>906</v>
      </c>
      <c r="BV967" s="1" t="s">
        <v>907</v>
      </c>
      <c r="BW967" s="1" t="s">
        <v>107</v>
      </c>
      <c r="BX967" s="1" t="s">
        <v>1759</v>
      </c>
      <c r="BY967" s="1" t="s">
        <v>1760</v>
      </c>
      <c r="CK967" s="1" t="s">
        <v>2738</v>
      </c>
    </row>
    <row r="968" spans="1:89" ht="30">
      <c r="A968" s="1" t="s">
        <v>2738</v>
      </c>
      <c r="B968" s="1" t="s">
        <v>276</v>
      </c>
      <c r="C968" s="1" t="s">
        <v>371</v>
      </c>
      <c r="D968" s="2">
        <v>38</v>
      </c>
      <c r="E968" s="1" t="s">
        <v>2727</v>
      </c>
      <c r="F968" s="1" t="s">
        <v>3168</v>
      </c>
      <c r="G968" s="1" t="s">
        <v>3169</v>
      </c>
      <c r="H968" s="2">
        <v>3</v>
      </c>
      <c r="I968" s="1" t="s">
        <v>2920</v>
      </c>
      <c r="K968" s="1" t="s">
        <v>2889</v>
      </c>
      <c r="O968" s="1" t="s">
        <v>1757</v>
      </c>
      <c r="P968" s="1" t="s">
        <v>1757</v>
      </c>
      <c r="Q968" s="1" t="s">
        <v>94</v>
      </c>
      <c r="S968" s="1" t="s">
        <v>2889</v>
      </c>
      <c r="T968" s="1" t="s">
        <v>93</v>
      </c>
      <c r="U968" s="1" t="s">
        <v>94</v>
      </c>
      <c r="W968" s="1" t="s">
        <v>3749</v>
      </c>
      <c r="X968" s="1" t="s">
        <v>2931</v>
      </c>
      <c r="AA968" s="1" t="s">
        <v>94</v>
      </c>
      <c r="AC968" s="2">
        <v>0</v>
      </c>
      <c r="AE968" s="2">
        <v>20242</v>
      </c>
      <c r="AF968" s="2">
        <v>20252</v>
      </c>
      <c r="AH968" s="1" t="s">
        <v>94</v>
      </c>
      <c r="AQ968" s="1" t="s">
        <v>94</v>
      </c>
      <c r="AU968" s="1" t="s">
        <v>2739</v>
      </c>
      <c r="AV968" s="1" t="s">
        <v>2739</v>
      </c>
      <c r="AX968" s="2">
        <v>1</v>
      </c>
      <c r="BB968" s="2">
        <v>0</v>
      </c>
      <c r="BC968" s="1" t="s">
        <v>372</v>
      </c>
      <c r="BD968" s="1" t="s">
        <v>169</v>
      </c>
      <c r="BE968" s="1" t="s">
        <v>334</v>
      </c>
      <c r="BG968" s="1" t="s">
        <v>100</v>
      </c>
      <c r="BH968" s="1" t="s">
        <v>270</v>
      </c>
      <c r="BK968" s="1" t="s">
        <v>1758</v>
      </c>
      <c r="BL968" s="1" t="s">
        <v>94</v>
      </c>
      <c r="BM968" s="1" t="s">
        <v>94</v>
      </c>
      <c r="BN968" s="1" t="s">
        <v>1758</v>
      </c>
      <c r="BO968" s="1" t="s">
        <v>1758</v>
      </c>
      <c r="BQ968" s="1" t="s">
        <v>102</v>
      </c>
      <c r="BR968" s="1" t="s">
        <v>103</v>
      </c>
      <c r="BS968" s="1" t="s">
        <v>104</v>
      </c>
      <c r="BU968" s="1" t="s">
        <v>906</v>
      </c>
      <c r="BV968" s="1" t="s">
        <v>907</v>
      </c>
      <c r="BW968" s="1" t="s">
        <v>107</v>
      </c>
      <c r="BX968" s="1" t="s">
        <v>1759</v>
      </c>
      <c r="BY968" s="1" t="s">
        <v>1760</v>
      </c>
      <c r="CK968" s="1" t="s">
        <v>2738</v>
      </c>
    </row>
    <row r="969" spans="1:89" ht="30">
      <c r="A969" s="1" t="s">
        <v>2738</v>
      </c>
      <c r="B969" s="1" t="s">
        <v>276</v>
      </c>
      <c r="C969" s="1" t="s">
        <v>371</v>
      </c>
      <c r="D969" s="2">
        <v>38</v>
      </c>
      <c r="E969" s="1" t="s">
        <v>2727</v>
      </c>
      <c r="F969" s="1" t="s">
        <v>3204</v>
      </c>
      <c r="G969" s="1" t="s">
        <v>3205</v>
      </c>
      <c r="H969" s="2">
        <v>3</v>
      </c>
      <c r="I969" s="1" t="s">
        <v>2934</v>
      </c>
      <c r="K969" s="1" t="s">
        <v>2889</v>
      </c>
      <c r="O969" s="1" t="s">
        <v>1757</v>
      </c>
      <c r="P969" s="1" t="s">
        <v>1757</v>
      </c>
      <c r="Q969" s="1" t="s">
        <v>94</v>
      </c>
      <c r="S969" s="1" t="s">
        <v>2889</v>
      </c>
      <c r="T969" s="1" t="s">
        <v>93</v>
      </c>
      <c r="U969" s="1" t="s">
        <v>94</v>
      </c>
      <c r="W969" s="1" t="s">
        <v>3750</v>
      </c>
      <c r="X969" s="1" t="s">
        <v>2931</v>
      </c>
      <c r="AA969" s="1" t="s">
        <v>94</v>
      </c>
      <c r="AC969" s="2">
        <v>0</v>
      </c>
      <c r="AE969" s="2">
        <v>20231</v>
      </c>
      <c r="AF969" s="2">
        <v>20252</v>
      </c>
      <c r="AH969" s="1" t="s">
        <v>94</v>
      </c>
      <c r="AQ969" s="1" t="s">
        <v>94</v>
      </c>
      <c r="AU969" s="1" t="s">
        <v>2739</v>
      </c>
      <c r="AV969" s="1" t="s">
        <v>2739</v>
      </c>
      <c r="AX969" s="2">
        <v>1</v>
      </c>
      <c r="BB969" s="2">
        <v>0</v>
      </c>
      <c r="BC969" s="1" t="s">
        <v>372</v>
      </c>
      <c r="BD969" s="1" t="s">
        <v>169</v>
      </c>
      <c r="BE969" s="1" t="s">
        <v>334</v>
      </c>
      <c r="BG969" s="1" t="s">
        <v>100</v>
      </c>
      <c r="BH969" s="1" t="s">
        <v>270</v>
      </c>
      <c r="BK969" s="1" t="s">
        <v>1758</v>
      </c>
      <c r="BL969" s="1" t="s">
        <v>94</v>
      </c>
      <c r="BM969" s="1" t="s">
        <v>94</v>
      </c>
      <c r="BN969" s="1" t="s">
        <v>1758</v>
      </c>
      <c r="BO969" s="1" t="s">
        <v>1758</v>
      </c>
      <c r="BQ969" s="1" t="s">
        <v>102</v>
      </c>
      <c r="BR969" s="1" t="s">
        <v>103</v>
      </c>
      <c r="BS969" s="1" t="s">
        <v>104</v>
      </c>
      <c r="BU969" s="1" t="s">
        <v>906</v>
      </c>
      <c r="BV969" s="1" t="s">
        <v>907</v>
      </c>
      <c r="BW969" s="1" t="s">
        <v>107</v>
      </c>
      <c r="BX969" s="1" t="s">
        <v>1759</v>
      </c>
      <c r="BY969" s="1" t="s">
        <v>1760</v>
      </c>
      <c r="CK969" s="1" t="s">
        <v>2738</v>
      </c>
    </row>
    <row r="970" spans="1:89" ht="30">
      <c r="A970" s="1" t="s">
        <v>2738</v>
      </c>
      <c r="B970" s="1" t="s">
        <v>276</v>
      </c>
      <c r="C970" s="1" t="s">
        <v>371</v>
      </c>
      <c r="D970" s="2">
        <v>38</v>
      </c>
      <c r="E970" s="1" t="s">
        <v>2727</v>
      </c>
      <c r="F970" s="1" t="s">
        <v>3535</v>
      </c>
      <c r="G970" s="1" t="s">
        <v>3536</v>
      </c>
      <c r="H970" s="2">
        <v>2</v>
      </c>
      <c r="I970" s="1" t="s">
        <v>2903</v>
      </c>
      <c r="O970" s="1" t="s">
        <v>1757</v>
      </c>
      <c r="P970" s="1" t="s">
        <v>1757</v>
      </c>
      <c r="Q970" s="1" t="s">
        <v>94</v>
      </c>
      <c r="S970" s="1" t="s">
        <v>94</v>
      </c>
      <c r="T970" s="1" t="s">
        <v>93</v>
      </c>
      <c r="U970" s="1" t="s">
        <v>94</v>
      </c>
      <c r="W970" s="1" t="s">
        <v>94</v>
      </c>
      <c r="AC970" s="2">
        <v>0</v>
      </c>
      <c r="AF970" s="2">
        <v>20252</v>
      </c>
      <c r="AH970" s="1" t="s">
        <v>94</v>
      </c>
      <c r="AQ970" s="1" t="s">
        <v>94</v>
      </c>
      <c r="AU970" s="1" t="s">
        <v>2739</v>
      </c>
      <c r="AV970" s="1" t="s">
        <v>2739</v>
      </c>
      <c r="AX970" s="2">
        <v>1</v>
      </c>
      <c r="BB970" s="2">
        <v>0</v>
      </c>
      <c r="BC970" s="1" t="s">
        <v>372</v>
      </c>
      <c r="BD970" s="1" t="s">
        <v>169</v>
      </c>
      <c r="BE970" s="1" t="s">
        <v>334</v>
      </c>
      <c r="BG970" s="1" t="s">
        <v>100</v>
      </c>
      <c r="BH970" s="1" t="s">
        <v>270</v>
      </c>
      <c r="BK970" s="1" t="s">
        <v>1758</v>
      </c>
      <c r="BL970" s="1" t="s">
        <v>94</v>
      </c>
      <c r="BM970" s="1" t="s">
        <v>94</v>
      </c>
      <c r="BN970" s="1" t="s">
        <v>1758</v>
      </c>
      <c r="BO970" s="1" t="s">
        <v>1758</v>
      </c>
      <c r="BQ970" s="1" t="s">
        <v>102</v>
      </c>
      <c r="BR970" s="1" t="s">
        <v>103</v>
      </c>
      <c r="BS970" s="1" t="s">
        <v>104</v>
      </c>
      <c r="BU970" s="1" t="s">
        <v>906</v>
      </c>
      <c r="BV970" s="1" t="s">
        <v>907</v>
      </c>
      <c r="BW970" s="1" t="s">
        <v>107</v>
      </c>
      <c r="BX970" s="1" t="s">
        <v>1759</v>
      </c>
      <c r="BY970" s="1" t="s">
        <v>1760</v>
      </c>
      <c r="CK970" s="1" t="s">
        <v>2738</v>
      </c>
    </row>
    <row r="971" spans="1:89" ht="30">
      <c r="A971" s="1" t="s">
        <v>2738</v>
      </c>
      <c r="B971" s="1" t="s">
        <v>276</v>
      </c>
      <c r="C971" s="1" t="s">
        <v>371</v>
      </c>
      <c r="D971" s="2">
        <v>38</v>
      </c>
      <c r="E971" s="1" t="s">
        <v>2727</v>
      </c>
      <c r="F971" s="1" t="s">
        <v>3005</v>
      </c>
      <c r="G971" s="1" t="s">
        <v>3006</v>
      </c>
      <c r="H971" s="2">
        <v>1</v>
      </c>
      <c r="I971" s="1" t="s">
        <v>2920</v>
      </c>
      <c r="K971" s="1" t="s">
        <v>2889</v>
      </c>
      <c r="O971" s="1" t="s">
        <v>1757</v>
      </c>
      <c r="P971" s="1" t="s">
        <v>1757</v>
      </c>
      <c r="Q971" s="1" t="s">
        <v>94</v>
      </c>
      <c r="S971" s="1" t="s">
        <v>2889</v>
      </c>
      <c r="T971" s="1" t="s">
        <v>93</v>
      </c>
      <c r="U971" s="1" t="s">
        <v>94</v>
      </c>
      <c r="W971" s="1" t="s">
        <v>2930</v>
      </c>
      <c r="X971" s="1" t="s">
        <v>2931</v>
      </c>
      <c r="AA971" s="1" t="s">
        <v>94</v>
      </c>
      <c r="AC971" s="2">
        <v>0</v>
      </c>
      <c r="AE971" s="2">
        <v>20242</v>
      </c>
      <c r="AF971" s="2">
        <v>20252</v>
      </c>
      <c r="AH971" s="1" t="s">
        <v>94</v>
      </c>
      <c r="AQ971" s="1" t="s">
        <v>94</v>
      </c>
      <c r="AU971" s="1" t="s">
        <v>2739</v>
      </c>
      <c r="AV971" s="1" t="s">
        <v>2739</v>
      </c>
      <c r="AX971" s="2">
        <v>1</v>
      </c>
      <c r="BB971" s="2">
        <v>0</v>
      </c>
      <c r="BC971" s="1" t="s">
        <v>372</v>
      </c>
      <c r="BD971" s="1" t="s">
        <v>169</v>
      </c>
      <c r="BE971" s="1" t="s">
        <v>334</v>
      </c>
      <c r="BG971" s="1" t="s">
        <v>100</v>
      </c>
      <c r="BH971" s="1" t="s">
        <v>270</v>
      </c>
      <c r="BK971" s="1" t="s">
        <v>1758</v>
      </c>
      <c r="BL971" s="1" t="s">
        <v>94</v>
      </c>
      <c r="BM971" s="1" t="s">
        <v>94</v>
      </c>
      <c r="BN971" s="1" t="s">
        <v>1758</v>
      </c>
      <c r="BO971" s="1" t="s">
        <v>1758</v>
      </c>
      <c r="BQ971" s="1" t="s">
        <v>102</v>
      </c>
      <c r="BR971" s="1" t="s">
        <v>103</v>
      </c>
      <c r="BS971" s="1" t="s">
        <v>104</v>
      </c>
      <c r="BU971" s="1" t="s">
        <v>906</v>
      </c>
      <c r="BV971" s="1" t="s">
        <v>907</v>
      </c>
      <c r="BW971" s="1" t="s">
        <v>107</v>
      </c>
      <c r="BX971" s="1" t="s">
        <v>1759</v>
      </c>
      <c r="BY971" s="1" t="s">
        <v>1760</v>
      </c>
      <c r="CK971" s="1" t="s">
        <v>2738</v>
      </c>
    </row>
    <row r="972" spans="1:89" ht="30">
      <c r="A972" s="1" t="s">
        <v>2738</v>
      </c>
      <c r="B972" s="1" t="s">
        <v>276</v>
      </c>
      <c r="C972" s="1" t="s">
        <v>371</v>
      </c>
      <c r="D972" s="2">
        <v>38</v>
      </c>
      <c r="E972" s="1" t="s">
        <v>2727</v>
      </c>
      <c r="F972" s="1" t="s">
        <v>3209</v>
      </c>
      <c r="G972" s="1" t="s">
        <v>3210</v>
      </c>
      <c r="H972" s="2">
        <v>2</v>
      </c>
      <c r="I972" s="1" t="s">
        <v>2903</v>
      </c>
      <c r="O972" s="1" t="s">
        <v>1757</v>
      </c>
      <c r="P972" s="1" t="s">
        <v>1757</v>
      </c>
      <c r="Q972" s="1" t="s">
        <v>94</v>
      </c>
      <c r="S972" s="1" t="s">
        <v>94</v>
      </c>
      <c r="T972" s="1" t="s">
        <v>93</v>
      </c>
      <c r="U972" s="1" t="s">
        <v>94</v>
      </c>
      <c r="W972" s="1" t="s">
        <v>94</v>
      </c>
      <c r="AC972" s="2">
        <v>0</v>
      </c>
      <c r="AF972" s="2">
        <v>20252</v>
      </c>
      <c r="AH972" s="1" t="s">
        <v>94</v>
      </c>
      <c r="AQ972" s="1" t="s">
        <v>94</v>
      </c>
      <c r="AU972" s="1" t="s">
        <v>2739</v>
      </c>
      <c r="AV972" s="1" t="s">
        <v>2739</v>
      </c>
      <c r="AX972" s="2">
        <v>1</v>
      </c>
      <c r="BB972" s="2">
        <v>0</v>
      </c>
      <c r="BC972" s="1" t="s">
        <v>372</v>
      </c>
      <c r="BD972" s="1" t="s">
        <v>169</v>
      </c>
      <c r="BE972" s="1" t="s">
        <v>334</v>
      </c>
      <c r="BG972" s="1" t="s">
        <v>100</v>
      </c>
      <c r="BH972" s="1" t="s">
        <v>270</v>
      </c>
      <c r="BK972" s="1" t="s">
        <v>1758</v>
      </c>
      <c r="BL972" s="1" t="s">
        <v>94</v>
      </c>
      <c r="BM972" s="1" t="s">
        <v>94</v>
      </c>
      <c r="BN972" s="1" t="s">
        <v>1758</v>
      </c>
      <c r="BO972" s="1" t="s">
        <v>1758</v>
      </c>
      <c r="BQ972" s="1" t="s">
        <v>102</v>
      </c>
      <c r="BR972" s="1" t="s">
        <v>103</v>
      </c>
      <c r="BS972" s="1" t="s">
        <v>104</v>
      </c>
      <c r="BU972" s="1" t="s">
        <v>906</v>
      </c>
      <c r="BV972" s="1" t="s">
        <v>907</v>
      </c>
      <c r="BW972" s="1" t="s">
        <v>107</v>
      </c>
      <c r="BX972" s="1" t="s">
        <v>1759</v>
      </c>
      <c r="BY972" s="1" t="s">
        <v>1760</v>
      </c>
      <c r="CK972" s="1" t="s">
        <v>2738</v>
      </c>
    </row>
    <row r="973" spans="1:89" ht="30">
      <c r="A973" s="1" t="s">
        <v>3751</v>
      </c>
      <c r="B973" s="1" t="s">
        <v>921</v>
      </c>
      <c r="C973" s="1" t="s">
        <v>682</v>
      </c>
      <c r="D973" s="2">
        <v>127</v>
      </c>
      <c r="E973" s="1" t="s">
        <v>2185</v>
      </c>
      <c r="F973" s="1" t="s">
        <v>2878</v>
      </c>
      <c r="G973" s="1" t="s">
        <v>2879</v>
      </c>
      <c r="H973" s="2">
        <v>3</v>
      </c>
      <c r="I973" s="1" t="s">
        <v>2920</v>
      </c>
      <c r="K973" s="1" t="s">
        <v>2880</v>
      </c>
      <c r="O973" s="1" t="s">
        <v>1852</v>
      </c>
      <c r="P973" s="1" t="s">
        <v>1852</v>
      </c>
      <c r="Q973" s="1" t="s">
        <v>94</v>
      </c>
      <c r="S973" s="1" t="s">
        <v>2880</v>
      </c>
      <c r="T973" s="1" t="s">
        <v>93</v>
      </c>
      <c r="U973" s="1" t="s">
        <v>94</v>
      </c>
      <c r="W973" s="1" t="s">
        <v>3752</v>
      </c>
      <c r="X973" s="1" t="s">
        <v>3077</v>
      </c>
      <c r="AA973" s="1" t="s">
        <v>94</v>
      </c>
      <c r="AC973" s="2">
        <v>0</v>
      </c>
      <c r="AE973" s="2">
        <v>20242</v>
      </c>
      <c r="AF973" s="2">
        <v>20252</v>
      </c>
      <c r="AH973" s="1" t="s">
        <v>94</v>
      </c>
      <c r="AQ973" s="1" t="s">
        <v>94</v>
      </c>
      <c r="AU973" s="1" t="s">
        <v>3753</v>
      </c>
      <c r="AV973" s="1" t="s">
        <v>3753</v>
      </c>
      <c r="AX973" s="2">
        <v>0</v>
      </c>
      <c r="BB973" s="2">
        <v>0</v>
      </c>
      <c r="BC973" s="1" t="s">
        <v>684</v>
      </c>
      <c r="BD973" s="1" t="s">
        <v>708</v>
      </c>
      <c r="BE973" s="1" t="s">
        <v>287</v>
      </c>
      <c r="BG973" s="1" t="s">
        <v>100</v>
      </c>
      <c r="BH973" s="1" t="s">
        <v>270</v>
      </c>
      <c r="BK973" s="1" t="s">
        <v>1758</v>
      </c>
      <c r="BL973" s="1" t="s">
        <v>94</v>
      </c>
      <c r="BM973" s="1" t="s">
        <v>94</v>
      </c>
      <c r="BN973" s="1" t="s">
        <v>1758</v>
      </c>
      <c r="BO973" s="1" t="s">
        <v>1758</v>
      </c>
      <c r="BQ973" s="1" t="s">
        <v>102</v>
      </c>
      <c r="BR973" s="1" t="s">
        <v>103</v>
      </c>
      <c r="BS973" s="1" t="s">
        <v>104</v>
      </c>
      <c r="BU973" s="1" t="s">
        <v>906</v>
      </c>
      <c r="BV973" s="1" t="s">
        <v>907</v>
      </c>
      <c r="BW973" s="1" t="s">
        <v>107</v>
      </c>
      <c r="BX973" s="1" t="s">
        <v>1759</v>
      </c>
      <c r="BY973" s="1" t="s">
        <v>1760</v>
      </c>
      <c r="CK973" s="1" t="s">
        <v>3751</v>
      </c>
    </row>
    <row r="974" spans="1:89" ht="30">
      <c r="A974" s="1" t="s">
        <v>2747</v>
      </c>
      <c r="B974" s="1" t="s">
        <v>2748</v>
      </c>
      <c r="C974" s="1" t="s">
        <v>1059</v>
      </c>
      <c r="D974" s="2">
        <v>125</v>
      </c>
      <c r="E974" s="1" t="s">
        <v>2519</v>
      </c>
      <c r="F974" s="1" t="s">
        <v>2946</v>
      </c>
      <c r="G974" s="1" t="s">
        <v>2947</v>
      </c>
      <c r="H974" s="2">
        <v>2</v>
      </c>
      <c r="I974" s="1" t="s">
        <v>2920</v>
      </c>
      <c r="K974" s="1" t="s">
        <v>2921</v>
      </c>
      <c r="O974" s="1" t="s">
        <v>1852</v>
      </c>
      <c r="P974" s="1" t="s">
        <v>1852</v>
      </c>
      <c r="Q974" s="1" t="s">
        <v>94</v>
      </c>
      <c r="S974" s="1" t="s">
        <v>2921</v>
      </c>
      <c r="T974" s="1" t="s">
        <v>93</v>
      </c>
      <c r="U974" s="1" t="s">
        <v>94</v>
      </c>
      <c r="W974" s="1" t="s">
        <v>3754</v>
      </c>
      <c r="X974" s="1" t="s">
        <v>2945</v>
      </c>
      <c r="AA974" s="1" t="s">
        <v>94</v>
      </c>
      <c r="AC974" s="2">
        <v>0</v>
      </c>
      <c r="AE974" s="2">
        <v>20242</v>
      </c>
      <c r="AF974" s="2">
        <v>20252</v>
      </c>
      <c r="AH974" s="1" t="s">
        <v>94</v>
      </c>
      <c r="AQ974" s="1" t="s">
        <v>94</v>
      </c>
      <c r="AU974" s="1" t="s">
        <v>2749</v>
      </c>
      <c r="AV974" s="1" t="s">
        <v>2749</v>
      </c>
      <c r="AX974" s="2">
        <v>0</v>
      </c>
      <c r="BB974" s="2">
        <v>0</v>
      </c>
      <c r="BC974" s="1" t="s">
        <v>1060</v>
      </c>
      <c r="BD974" s="1" t="s">
        <v>1509</v>
      </c>
      <c r="BE974" s="1" t="s">
        <v>194</v>
      </c>
      <c r="BG974" s="1" t="s">
        <v>100</v>
      </c>
      <c r="BH974" s="1" t="s">
        <v>270</v>
      </c>
      <c r="BK974" s="1" t="s">
        <v>1758</v>
      </c>
      <c r="BL974" s="1" t="s">
        <v>94</v>
      </c>
      <c r="BM974" s="1" t="s">
        <v>94</v>
      </c>
      <c r="BN974" s="1" t="s">
        <v>1758</v>
      </c>
      <c r="BO974" s="1" t="s">
        <v>1758</v>
      </c>
      <c r="BQ974" s="1" t="s">
        <v>102</v>
      </c>
      <c r="BR974" s="1" t="s">
        <v>103</v>
      </c>
      <c r="BS974" s="1" t="s">
        <v>104</v>
      </c>
      <c r="BU974" s="1" t="s">
        <v>906</v>
      </c>
      <c r="BV974" s="1" t="s">
        <v>907</v>
      </c>
      <c r="BW974" s="1" t="s">
        <v>107</v>
      </c>
      <c r="BX974" s="1" t="s">
        <v>1759</v>
      </c>
      <c r="BY974" s="1" t="s">
        <v>1760</v>
      </c>
      <c r="CK974" s="1" t="s">
        <v>2747</v>
      </c>
    </row>
    <row r="975" spans="1:89" ht="30">
      <c r="A975" s="1" t="s">
        <v>2747</v>
      </c>
      <c r="B975" s="1" t="s">
        <v>2748</v>
      </c>
      <c r="C975" s="1" t="s">
        <v>1059</v>
      </c>
      <c r="D975" s="2">
        <v>125</v>
      </c>
      <c r="E975" s="1" t="s">
        <v>2519</v>
      </c>
      <c r="F975" s="1" t="s">
        <v>3608</v>
      </c>
      <c r="G975" s="1" t="s">
        <v>3609</v>
      </c>
      <c r="H975" s="2">
        <v>3</v>
      </c>
      <c r="I975" s="1" t="s">
        <v>2934</v>
      </c>
      <c r="K975" s="1" t="s">
        <v>2889</v>
      </c>
      <c r="O975" s="1" t="s">
        <v>1852</v>
      </c>
      <c r="P975" s="1" t="s">
        <v>1852</v>
      </c>
      <c r="Q975" s="1" t="s">
        <v>94</v>
      </c>
      <c r="S975" s="1" t="s">
        <v>2889</v>
      </c>
      <c r="T975" s="1" t="s">
        <v>93</v>
      </c>
      <c r="U975" s="1" t="s">
        <v>94</v>
      </c>
      <c r="W975" s="1" t="s">
        <v>3755</v>
      </c>
      <c r="X975" s="1" t="s">
        <v>2931</v>
      </c>
      <c r="AA975" s="1" t="s">
        <v>94</v>
      </c>
      <c r="AC975" s="2">
        <v>0</v>
      </c>
      <c r="AE975" s="2">
        <v>20231</v>
      </c>
      <c r="AF975" s="2">
        <v>20252</v>
      </c>
      <c r="AH975" s="1" t="s">
        <v>94</v>
      </c>
      <c r="AQ975" s="1" t="s">
        <v>94</v>
      </c>
      <c r="AU975" s="1" t="s">
        <v>2749</v>
      </c>
      <c r="AV975" s="1" t="s">
        <v>2749</v>
      </c>
      <c r="AX975" s="2">
        <v>0</v>
      </c>
      <c r="BB975" s="2">
        <v>0</v>
      </c>
      <c r="BC975" s="1" t="s">
        <v>1060</v>
      </c>
      <c r="BD975" s="1" t="s">
        <v>1509</v>
      </c>
      <c r="BE975" s="1" t="s">
        <v>194</v>
      </c>
      <c r="BG975" s="1" t="s">
        <v>100</v>
      </c>
      <c r="BH975" s="1" t="s">
        <v>270</v>
      </c>
      <c r="BK975" s="1" t="s">
        <v>1758</v>
      </c>
      <c r="BL975" s="1" t="s">
        <v>94</v>
      </c>
      <c r="BM975" s="1" t="s">
        <v>94</v>
      </c>
      <c r="BN975" s="1" t="s">
        <v>1758</v>
      </c>
      <c r="BO975" s="1" t="s">
        <v>1758</v>
      </c>
      <c r="BQ975" s="1" t="s">
        <v>102</v>
      </c>
      <c r="BR975" s="1" t="s">
        <v>103</v>
      </c>
      <c r="BS975" s="1" t="s">
        <v>104</v>
      </c>
      <c r="BU975" s="1" t="s">
        <v>906</v>
      </c>
      <c r="BV975" s="1" t="s">
        <v>907</v>
      </c>
      <c r="BW975" s="1" t="s">
        <v>107</v>
      </c>
      <c r="BX975" s="1" t="s">
        <v>1759</v>
      </c>
      <c r="BY975" s="1" t="s">
        <v>1760</v>
      </c>
      <c r="CK975" s="1" t="s">
        <v>2747</v>
      </c>
    </row>
    <row r="976" spans="1:89" ht="30">
      <c r="A976" s="1" t="s">
        <v>3756</v>
      </c>
      <c r="B976" s="1" t="s">
        <v>3757</v>
      </c>
      <c r="C976" s="1" t="s">
        <v>3758</v>
      </c>
      <c r="D976" s="2">
        <v>127</v>
      </c>
      <c r="E976" s="1" t="s">
        <v>657</v>
      </c>
      <c r="F976" s="1" t="s">
        <v>2878</v>
      </c>
      <c r="G976" s="1" t="s">
        <v>2879</v>
      </c>
      <c r="H976" s="2">
        <v>3</v>
      </c>
      <c r="I976" s="1" t="s">
        <v>2920</v>
      </c>
      <c r="K976" s="1" t="s">
        <v>2889</v>
      </c>
      <c r="O976" s="1" t="s">
        <v>1852</v>
      </c>
      <c r="P976" s="1" t="s">
        <v>1852</v>
      </c>
      <c r="Q976" s="1" t="s">
        <v>94</v>
      </c>
      <c r="S976" s="1" t="s">
        <v>2889</v>
      </c>
      <c r="T976" s="1" t="s">
        <v>93</v>
      </c>
      <c r="U976" s="1" t="s">
        <v>94</v>
      </c>
      <c r="W976" s="1" t="s">
        <v>3759</v>
      </c>
      <c r="X976" s="1" t="s">
        <v>3137</v>
      </c>
      <c r="AA976" s="1" t="s">
        <v>94</v>
      </c>
      <c r="AC976" s="2">
        <v>0</v>
      </c>
      <c r="AE976" s="2">
        <v>20242</v>
      </c>
      <c r="AF976" s="2">
        <v>20252</v>
      </c>
      <c r="AH976" s="1" t="s">
        <v>94</v>
      </c>
      <c r="AQ976" s="1" t="s">
        <v>94</v>
      </c>
      <c r="AU976" s="1" t="s">
        <v>3760</v>
      </c>
      <c r="AV976" s="1" t="s">
        <v>3760</v>
      </c>
      <c r="AX976" s="2">
        <v>0</v>
      </c>
      <c r="BB976" s="2">
        <v>0</v>
      </c>
      <c r="BC976" s="1" t="s">
        <v>3761</v>
      </c>
      <c r="BD976" s="1" t="s">
        <v>1273</v>
      </c>
      <c r="BE976" s="1" t="s">
        <v>129</v>
      </c>
      <c r="BG976" s="1" t="s">
        <v>100</v>
      </c>
      <c r="BH976" s="1" t="s">
        <v>270</v>
      </c>
      <c r="BK976" s="1" t="s">
        <v>1758</v>
      </c>
      <c r="BL976" s="1" t="s">
        <v>94</v>
      </c>
      <c r="BM976" s="1" t="s">
        <v>94</v>
      </c>
      <c r="BN976" s="1" t="s">
        <v>1758</v>
      </c>
      <c r="BO976" s="1" t="s">
        <v>1758</v>
      </c>
      <c r="BQ976" s="1" t="s">
        <v>102</v>
      </c>
      <c r="BR976" s="1" t="s">
        <v>103</v>
      </c>
      <c r="BS976" s="1" t="s">
        <v>104</v>
      </c>
      <c r="BU976" s="1" t="s">
        <v>906</v>
      </c>
      <c r="BV976" s="1" t="s">
        <v>907</v>
      </c>
      <c r="BW976" s="1" t="s">
        <v>107</v>
      </c>
      <c r="BX976" s="1" t="s">
        <v>1759</v>
      </c>
      <c r="BY976" s="1" t="s">
        <v>1760</v>
      </c>
      <c r="CK976" s="1" t="s">
        <v>3756</v>
      </c>
    </row>
    <row r="977" spans="1:89" ht="30">
      <c r="A977" s="1" t="s">
        <v>3762</v>
      </c>
      <c r="B977" s="1" t="s">
        <v>249</v>
      </c>
      <c r="C977" s="1" t="s">
        <v>179</v>
      </c>
      <c r="D977" s="2">
        <v>128</v>
      </c>
      <c r="E977" s="1" t="s">
        <v>482</v>
      </c>
      <c r="N977" s="1" t="s">
        <v>94</v>
      </c>
      <c r="O977" s="1" t="s">
        <v>1852</v>
      </c>
      <c r="P977" s="1" t="s">
        <v>1852</v>
      </c>
      <c r="Q977" s="1" t="s">
        <v>94</v>
      </c>
      <c r="AC977" s="2">
        <v>0</v>
      </c>
      <c r="AF977" s="2">
        <v>20252</v>
      </c>
      <c r="AH977" s="1" t="s">
        <v>94</v>
      </c>
      <c r="AQ977" s="1" t="s">
        <v>94</v>
      </c>
      <c r="AU977" s="1" t="s">
        <v>3763</v>
      </c>
      <c r="AV977" s="1" t="s">
        <v>3763</v>
      </c>
      <c r="AX977" s="2">
        <v>1</v>
      </c>
      <c r="BB977" s="2">
        <v>0</v>
      </c>
      <c r="BC977" s="1" t="s">
        <v>181</v>
      </c>
      <c r="BD977" s="1" t="s">
        <v>1626</v>
      </c>
      <c r="BE977" s="1" t="s">
        <v>117</v>
      </c>
      <c r="BG977" s="1" t="s">
        <v>100</v>
      </c>
      <c r="BH977" s="1" t="s">
        <v>270</v>
      </c>
      <c r="BK977" s="1" t="s">
        <v>1758</v>
      </c>
      <c r="BL977" s="1" t="s">
        <v>94</v>
      </c>
      <c r="BM977" s="1" t="s">
        <v>94</v>
      </c>
      <c r="BN977" s="1" t="s">
        <v>1758</v>
      </c>
      <c r="BO977" s="1" t="s">
        <v>1758</v>
      </c>
      <c r="BQ977" s="1" t="s">
        <v>102</v>
      </c>
      <c r="BR977" s="1" t="s">
        <v>103</v>
      </c>
      <c r="BS977" s="1" t="s">
        <v>104</v>
      </c>
      <c r="BU977" s="1" t="s">
        <v>906</v>
      </c>
      <c r="BV977" s="1" t="s">
        <v>907</v>
      </c>
      <c r="BW977" s="1" t="s">
        <v>107</v>
      </c>
      <c r="BX977" s="1" t="s">
        <v>1759</v>
      </c>
      <c r="BY977" s="1" t="s">
        <v>1760</v>
      </c>
      <c r="CK977" s="1" t="s">
        <v>3762</v>
      </c>
    </row>
    <row r="978" spans="1:89" ht="30">
      <c r="A978" s="1" t="s">
        <v>2762</v>
      </c>
      <c r="B978" s="1" t="s">
        <v>2763</v>
      </c>
      <c r="C978" s="1" t="s">
        <v>2764</v>
      </c>
      <c r="D978" s="2">
        <v>128</v>
      </c>
      <c r="E978" s="1" t="s">
        <v>2765</v>
      </c>
      <c r="F978" s="1" t="s">
        <v>2946</v>
      </c>
      <c r="G978" s="1" t="s">
        <v>2947</v>
      </c>
      <c r="H978" s="2">
        <v>2</v>
      </c>
      <c r="I978" s="1" t="s">
        <v>2920</v>
      </c>
      <c r="K978" s="1" t="s">
        <v>3035</v>
      </c>
      <c r="O978" s="1" t="s">
        <v>1852</v>
      </c>
      <c r="P978" s="1" t="s">
        <v>1852</v>
      </c>
      <c r="Q978" s="1" t="s">
        <v>94</v>
      </c>
      <c r="S978" s="1" t="s">
        <v>3035</v>
      </c>
      <c r="T978" s="1" t="s">
        <v>93</v>
      </c>
      <c r="U978" s="1" t="s">
        <v>94</v>
      </c>
      <c r="W978" s="1" t="s">
        <v>3764</v>
      </c>
      <c r="X978" s="1" t="s">
        <v>2945</v>
      </c>
      <c r="AA978" s="1" t="s">
        <v>94</v>
      </c>
      <c r="AC978" s="2">
        <v>0</v>
      </c>
      <c r="AE978" s="2">
        <v>20242</v>
      </c>
      <c r="AF978" s="2">
        <v>20252</v>
      </c>
      <c r="AH978" s="1" t="s">
        <v>94</v>
      </c>
      <c r="AQ978" s="1" t="s">
        <v>94</v>
      </c>
      <c r="AU978" s="1" t="s">
        <v>2766</v>
      </c>
      <c r="AV978" s="1" t="s">
        <v>2766</v>
      </c>
      <c r="AX978" s="2">
        <v>0</v>
      </c>
      <c r="BB978" s="2">
        <v>0</v>
      </c>
      <c r="BC978" s="1" t="s">
        <v>2767</v>
      </c>
      <c r="BD978" s="1" t="s">
        <v>247</v>
      </c>
      <c r="BE978" s="1" t="s">
        <v>117</v>
      </c>
      <c r="BG978" s="1" t="s">
        <v>100</v>
      </c>
      <c r="BH978" s="1" t="s">
        <v>270</v>
      </c>
      <c r="BK978" s="1" t="s">
        <v>1758</v>
      </c>
      <c r="BL978" s="1" t="s">
        <v>94</v>
      </c>
      <c r="BM978" s="1" t="s">
        <v>94</v>
      </c>
      <c r="BN978" s="1" t="s">
        <v>1758</v>
      </c>
      <c r="BO978" s="1" t="s">
        <v>1758</v>
      </c>
      <c r="BQ978" s="1" t="s">
        <v>102</v>
      </c>
      <c r="BR978" s="1" t="s">
        <v>103</v>
      </c>
      <c r="BS978" s="1" t="s">
        <v>104</v>
      </c>
      <c r="BU978" s="1" t="s">
        <v>906</v>
      </c>
      <c r="BV978" s="1" t="s">
        <v>907</v>
      </c>
      <c r="BW978" s="1" t="s">
        <v>107</v>
      </c>
      <c r="BX978" s="1" t="s">
        <v>1759</v>
      </c>
      <c r="BY978" s="1" t="s">
        <v>1760</v>
      </c>
      <c r="CK978" s="1" t="s">
        <v>2762</v>
      </c>
    </row>
    <row r="979" spans="1:89" ht="30">
      <c r="A979" s="1" t="s">
        <v>3765</v>
      </c>
      <c r="B979" s="1" t="s">
        <v>1349</v>
      </c>
      <c r="C979" s="1" t="s">
        <v>3766</v>
      </c>
      <c r="D979" s="2">
        <v>128</v>
      </c>
      <c r="E979" s="1" t="s">
        <v>443</v>
      </c>
      <c r="F979" s="1" t="s">
        <v>3672</v>
      </c>
      <c r="G979" s="1" t="s">
        <v>3673</v>
      </c>
      <c r="H979" s="2">
        <v>2</v>
      </c>
      <c r="I979" s="1" t="s">
        <v>2868</v>
      </c>
      <c r="K979" s="1" t="s">
        <v>2889</v>
      </c>
      <c r="O979" s="1" t="s">
        <v>1852</v>
      </c>
      <c r="P979" s="1" t="s">
        <v>1852</v>
      </c>
      <c r="Q979" s="1" t="s">
        <v>94</v>
      </c>
      <c r="S979" s="1" t="s">
        <v>2889</v>
      </c>
      <c r="T979" s="1" t="s">
        <v>93</v>
      </c>
      <c r="U979" s="1" t="s">
        <v>94</v>
      </c>
      <c r="W979" s="1" t="s">
        <v>3767</v>
      </c>
      <c r="X979" s="1" t="s">
        <v>2931</v>
      </c>
      <c r="AA979" s="1" t="s">
        <v>94</v>
      </c>
      <c r="AC979" s="2">
        <v>0</v>
      </c>
      <c r="AE979" s="2">
        <v>20221</v>
      </c>
      <c r="AF979" s="2">
        <v>20252</v>
      </c>
      <c r="AH979" s="1" t="s">
        <v>94</v>
      </c>
      <c r="AQ979" s="1" t="s">
        <v>94</v>
      </c>
      <c r="AU979" s="1" t="s">
        <v>3768</v>
      </c>
      <c r="AV979" s="1" t="s">
        <v>3768</v>
      </c>
      <c r="AX979" s="2">
        <v>0</v>
      </c>
      <c r="BB979" s="2">
        <v>0</v>
      </c>
      <c r="BC979" s="1" t="s">
        <v>3769</v>
      </c>
      <c r="BD979" s="1" t="s">
        <v>850</v>
      </c>
      <c r="BE979" s="1" t="s">
        <v>142</v>
      </c>
      <c r="BG979" s="1" t="s">
        <v>100</v>
      </c>
      <c r="BH979" s="1" t="s">
        <v>270</v>
      </c>
      <c r="BK979" s="1" t="s">
        <v>1758</v>
      </c>
      <c r="BL979" s="1" t="s">
        <v>94</v>
      </c>
      <c r="BM979" s="1" t="s">
        <v>94</v>
      </c>
      <c r="BN979" s="1" t="s">
        <v>1758</v>
      </c>
      <c r="BO979" s="1" t="s">
        <v>1758</v>
      </c>
      <c r="BQ979" s="1" t="s">
        <v>102</v>
      </c>
      <c r="BR979" s="1" t="s">
        <v>103</v>
      </c>
      <c r="BS979" s="1" t="s">
        <v>104</v>
      </c>
      <c r="BU979" s="1" t="s">
        <v>906</v>
      </c>
      <c r="BV979" s="1" t="s">
        <v>907</v>
      </c>
      <c r="BW979" s="1" t="s">
        <v>107</v>
      </c>
      <c r="BX979" s="1" t="s">
        <v>1759</v>
      </c>
      <c r="BY979" s="1" t="s">
        <v>1760</v>
      </c>
      <c r="CK979" s="1" t="s">
        <v>3765</v>
      </c>
    </row>
    <row r="980" spans="1:89" ht="30">
      <c r="A980" s="1" t="s">
        <v>2772</v>
      </c>
      <c r="B980" s="1" t="s">
        <v>2773</v>
      </c>
      <c r="C980" s="1" t="s">
        <v>570</v>
      </c>
      <c r="D980" s="2">
        <v>113</v>
      </c>
      <c r="E980" s="1" t="s">
        <v>645</v>
      </c>
      <c r="F980" s="1" t="s">
        <v>2874</v>
      </c>
      <c r="G980" s="1" t="s">
        <v>2875</v>
      </c>
      <c r="H980" s="2">
        <v>2</v>
      </c>
      <c r="I980" s="1" t="s">
        <v>2876</v>
      </c>
      <c r="O980" s="1" t="s">
        <v>1962</v>
      </c>
      <c r="P980" s="1" t="s">
        <v>1962</v>
      </c>
      <c r="Q980" s="1" t="s">
        <v>94</v>
      </c>
      <c r="S980" s="1" t="s">
        <v>94</v>
      </c>
      <c r="T980" s="1" t="s">
        <v>93</v>
      </c>
      <c r="U980" s="1" t="s">
        <v>94</v>
      </c>
      <c r="W980" s="1" t="s">
        <v>94</v>
      </c>
      <c r="AC980" s="2">
        <v>0</v>
      </c>
      <c r="AF980" s="2">
        <v>20252</v>
      </c>
      <c r="AH980" s="1" t="s">
        <v>94</v>
      </c>
      <c r="AQ980" s="1" t="s">
        <v>94</v>
      </c>
      <c r="AU980" s="1" t="s">
        <v>2774</v>
      </c>
      <c r="AV980" s="1" t="s">
        <v>2774</v>
      </c>
      <c r="AX980" s="2">
        <v>0</v>
      </c>
      <c r="AY980" s="1" t="s">
        <v>2775</v>
      </c>
      <c r="AZ980" s="1" t="s">
        <v>2775</v>
      </c>
      <c r="BB980" s="2">
        <v>0</v>
      </c>
      <c r="BC980" s="1" t="s">
        <v>571</v>
      </c>
      <c r="BD980" s="1" t="s">
        <v>2776</v>
      </c>
      <c r="BE980" s="1" t="s">
        <v>99</v>
      </c>
      <c r="BF980" s="2">
        <v>25.95</v>
      </c>
      <c r="BG980" s="1" t="s">
        <v>100</v>
      </c>
      <c r="BH980" s="1" t="s">
        <v>270</v>
      </c>
      <c r="BK980" s="1" t="s">
        <v>1962</v>
      </c>
      <c r="BL980" s="1" t="s">
        <v>94</v>
      </c>
      <c r="BM980" s="1" t="s">
        <v>94</v>
      </c>
      <c r="BN980" s="1" t="s">
        <v>1962</v>
      </c>
      <c r="BO980" s="1" t="s">
        <v>1962</v>
      </c>
      <c r="BQ980" s="1" t="s">
        <v>102</v>
      </c>
      <c r="BR980" s="1" t="s">
        <v>103</v>
      </c>
      <c r="BS980" s="1" t="s">
        <v>104</v>
      </c>
      <c r="BU980" s="1" t="s">
        <v>906</v>
      </c>
      <c r="BV980" s="1" t="s">
        <v>907</v>
      </c>
      <c r="BW980" s="1" t="s">
        <v>107</v>
      </c>
      <c r="BX980" s="1" t="s">
        <v>1964</v>
      </c>
      <c r="BY980" s="1" t="s">
        <v>1965</v>
      </c>
      <c r="CK980" s="1" t="s">
        <v>2772</v>
      </c>
    </row>
    <row r="981" spans="1:89" ht="30">
      <c r="A981" s="1" t="s">
        <v>2772</v>
      </c>
      <c r="B981" s="1" t="s">
        <v>2773</v>
      </c>
      <c r="C981" s="1" t="s">
        <v>570</v>
      </c>
      <c r="D981" s="2">
        <v>113</v>
      </c>
      <c r="E981" s="1" t="s">
        <v>645</v>
      </c>
      <c r="F981" s="1" t="s">
        <v>3296</v>
      </c>
      <c r="G981" s="1" t="s">
        <v>3297</v>
      </c>
      <c r="H981" s="2">
        <v>2</v>
      </c>
      <c r="I981" s="1" t="s">
        <v>2876</v>
      </c>
      <c r="K981" s="1" t="s">
        <v>2889</v>
      </c>
      <c r="O981" s="1" t="s">
        <v>1962</v>
      </c>
      <c r="P981" s="1" t="s">
        <v>1962</v>
      </c>
      <c r="Q981" s="1" t="s">
        <v>94</v>
      </c>
      <c r="S981" s="1" t="s">
        <v>2889</v>
      </c>
      <c r="T981" s="1" t="s">
        <v>93</v>
      </c>
      <c r="U981" s="1" t="s">
        <v>94</v>
      </c>
      <c r="W981" s="1" t="s">
        <v>3770</v>
      </c>
      <c r="X981" s="1" t="s">
        <v>2891</v>
      </c>
      <c r="AA981" s="1" t="s">
        <v>94</v>
      </c>
      <c r="AC981" s="2">
        <v>0</v>
      </c>
      <c r="AE981" s="2">
        <v>20231</v>
      </c>
      <c r="AF981" s="2">
        <v>20252</v>
      </c>
      <c r="AH981" s="1" t="s">
        <v>94</v>
      </c>
      <c r="AQ981" s="1" t="s">
        <v>94</v>
      </c>
      <c r="AU981" s="1" t="s">
        <v>2774</v>
      </c>
      <c r="AV981" s="1" t="s">
        <v>2774</v>
      </c>
      <c r="AX981" s="2">
        <v>0</v>
      </c>
      <c r="AY981" s="1" t="s">
        <v>2775</v>
      </c>
      <c r="AZ981" s="1" t="s">
        <v>2775</v>
      </c>
      <c r="BB981" s="2">
        <v>0</v>
      </c>
      <c r="BC981" s="1" t="s">
        <v>571</v>
      </c>
      <c r="BD981" s="1" t="s">
        <v>2776</v>
      </c>
      <c r="BE981" s="1" t="s">
        <v>99</v>
      </c>
      <c r="BF981" s="2">
        <v>25.95</v>
      </c>
      <c r="BG981" s="1" t="s">
        <v>100</v>
      </c>
      <c r="BH981" s="1" t="s">
        <v>270</v>
      </c>
      <c r="BK981" s="1" t="s">
        <v>1962</v>
      </c>
      <c r="BL981" s="1" t="s">
        <v>94</v>
      </c>
      <c r="BM981" s="1" t="s">
        <v>94</v>
      </c>
      <c r="BN981" s="1" t="s">
        <v>1962</v>
      </c>
      <c r="BO981" s="1" t="s">
        <v>1962</v>
      </c>
      <c r="BQ981" s="1" t="s">
        <v>102</v>
      </c>
      <c r="BR981" s="1" t="s">
        <v>103</v>
      </c>
      <c r="BS981" s="1" t="s">
        <v>104</v>
      </c>
      <c r="BU981" s="1" t="s">
        <v>906</v>
      </c>
      <c r="BV981" s="1" t="s">
        <v>907</v>
      </c>
      <c r="BW981" s="1" t="s">
        <v>107</v>
      </c>
      <c r="BX981" s="1" t="s">
        <v>1964</v>
      </c>
      <c r="BY981" s="1" t="s">
        <v>1965</v>
      </c>
      <c r="CK981" s="1" t="s">
        <v>2772</v>
      </c>
    </row>
    <row r="982" spans="1:89" ht="30">
      <c r="A982" s="1" t="s">
        <v>2772</v>
      </c>
      <c r="B982" s="1" t="s">
        <v>2773</v>
      </c>
      <c r="C982" s="1" t="s">
        <v>570</v>
      </c>
      <c r="D982" s="2">
        <v>113</v>
      </c>
      <c r="E982" s="1" t="s">
        <v>645</v>
      </c>
      <c r="F982" s="1" t="s">
        <v>3730</v>
      </c>
      <c r="G982" s="1" t="s">
        <v>3731</v>
      </c>
      <c r="H982" s="2">
        <v>3</v>
      </c>
      <c r="I982" s="1" t="s">
        <v>2876</v>
      </c>
      <c r="K982" s="1" t="s">
        <v>2889</v>
      </c>
      <c r="O982" s="1" t="s">
        <v>1962</v>
      </c>
      <c r="P982" s="1" t="s">
        <v>1962</v>
      </c>
      <c r="Q982" s="1" t="s">
        <v>94</v>
      </c>
      <c r="S982" s="1" t="s">
        <v>2889</v>
      </c>
      <c r="T982" s="1" t="s">
        <v>93</v>
      </c>
      <c r="U982" s="1" t="s">
        <v>94</v>
      </c>
      <c r="W982" s="1" t="s">
        <v>3771</v>
      </c>
      <c r="X982" s="1" t="s">
        <v>2891</v>
      </c>
      <c r="AA982" s="1" t="s">
        <v>94</v>
      </c>
      <c r="AC982" s="2">
        <v>0</v>
      </c>
      <c r="AE982" s="2">
        <v>20231</v>
      </c>
      <c r="AF982" s="2">
        <v>20252</v>
      </c>
      <c r="AH982" s="1" t="s">
        <v>94</v>
      </c>
      <c r="AQ982" s="1" t="s">
        <v>94</v>
      </c>
      <c r="AU982" s="1" t="s">
        <v>2774</v>
      </c>
      <c r="AV982" s="1" t="s">
        <v>2774</v>
      </c>
      <c r="AX982" s="2">
        <v>0</v>
      </c>
      <c r="AY982" s="1" t="s">
        <v>2775</v>
      </c>
      <c r="AZ982" s="1" t="s">
        <v>2775</v>
      </c>
      <c r="BB982" s="2">
        <v>0</v>
      </c>
      <c r="BC982" s="1" t="s">
        <v>571</v>
      </c>
      <c r="BD982" s="1" t="s">
        <v>2776</v>
      </c>
      <c r="BE982" s="1" t="s">
        <v>99</v>
      </c>
      <c r="BF982" s="2">
        <v>25.95</v>
      </c>
      <c r="BG982" s="1" t="s">
        <v>100</v>
      </c>
      <c r="BH982" s="1" t="s">
        <v>270</v>
      </c>
      <c r="BK982" s="1" t="s">
        <v>1962</v>
      </c>
      <c r="BL982" s="1" t="s">
        <v>94</v>
      </c>
      <c r="BM982" s="1" t="s">
        <v>94</v>
      </c>
      <c r="BN982" s="1" t="s">
        <v>1962</v>
      </c>
      <c r="BO982" s="1" t="s">
        <v>1962</v>
      </c>
      <c r="BQ982" s="1" t="s">
        <v>102</v>
      </c>
      <c r="BR982" s="1" t="s">
        <v>103</v>
      </c>
      <c r="BS982" s="1" t="s">
        <v>104</v>
      </c>
      <c r="BU982" s="1" t="s">
        <v>906</v>
      </c>
      <c r="BV982" s="1" t="s">
        <v>907</v>
      </c>
      <c r="BW982" s="1" t="s">
        <v>107</v>
      </c>
      <c r="BX982" s="1" t="s">
        <v>1964</v>
      </c>
      <c r="BY982" s="1" t="s">
        <v>1965</v>
      </c>
      <c r="CK982" s="1" t="s">
        <v>2772</v>
      </c>
    </row>
    <row r="983" spans="1:89" ht="30">
      <c r="A983" s="1" t="s">
        <v>2772</v>
      </c>
      <c r="B983" s="1" t="s">
        <v>2773</v>
      </c>
      <c r="C983" s="1" t="s">
        <v>570</v>
      </c>
      <c r="D983" s="2">
        <v>113</v>
      </c>
      <c r="E983" s="1" t="s">
        <v>645</v>
      </c>
      <c r="F983" s="1" t="s">
        <v>3302</v>
      </c>
      <c r="G983" s="1" t="s">
        <v>3303</v>
      </c>
      <c r="H983" s="2">
        <v>3</v>
      </c>
      <c r="I983" s="1" t="s">
        <v>2876</v>
      </c>
      <c r="K983" s="1" t="s">
        <v>2889</v>
      </c>
      <c r="O983" s="1" t="s">
        <v>1962</v>
      </c>
      <c r="P983" s="1" t="s">
        <v>1962</v>
      </c>
      <c r="Q983" s="1" t="s">
        <v>94</v>
      </c>
      <c r="S983" s="1" t="s">
        <v>2889</v>
      </c>
      <c r="T983" s="1" t="s">
        <v>93</v>
      </c>
      <c r="U983" s="1" t="s">
        <v>94</v>
      </c>
      <c r="W983" s="1" t="s">
        <v>3772</v>
      </c>
      <c r="X983" s="1" t="s">
        <v>2891</v>
      </c>
      <c r="AA983" s="1" t="s">
        <v>94</v>
      </c>
      <c r="AC983" s="2">
        <v>0</v>
      </c>
      <c r="AE983" s="2">
        <v>20231</v>
      </c>
      <c r="AF983" s="2">
        <v>20252</v>
      </c>
      <c r="AH983" s="1" t="s">
        <v>94</v>
      </c>
      <c r="AQ983" s="1" t="s">
        <v>94</v>
      </c>
      <c r="AU983" s="1" t="s">
        <v>2774</v>
      </c>
      <c r="AV983" s="1" t="s">
        <v>2774</v>
      </c>
      <c r="AX983" s="2">
        <v>0</v>
      </c>
      <c r="AY983" s="1" t="s">
        <v>2775</v>
      </c>
      <c r="AZ983" s="1" t="s">
        <v>2775</v>
      </c>
      <c r="BB983" s="2">
        <v>0</v>
      </c>
      <c r="BC983" s="1" t="s">
        <v>571</v>
      </c>
      <c r="BD983" s="1" t="s">
        <v>2776</v>
      </c>
      <c r="BE983" s="1" t="s">
        <v>99</v>
      </c>
      <c r="BF983" s="2">
        <v>25.95</v>
      </c>
      <c r="BG983" s="1" t="s">
        <v>100</v>
      </c>
      <c r="BH983" s="1" t="s">
        <v>270</v>
      </c>
      <c r="BK983" s="1" t="s">
        <v>1962</v>
      </c>
      <c r="BL983" s="1" t="s">
        <v>94</v>
      </c>
      <c r="BM983" s="1" t="s">
        <v>94</v>
      </c>
      <c r="BN983" s="1" t="s">
        <v>1962</v>
      </c>
      <c r="BO983" s="1" t="s">
        <v>1962</v>
      </c>
      <c r="BQ983" s="1" t="s">
        <v>102</v>
      </c>
      <c r="BR983" s="1" t="s">
        <v>103</v>
      </c>
      <c r="BS983" s="1" t="s">
        <v>104</v>
      </c>
      <c r="BU983" s="1" t="s">
        <v>906</v>
      </c>
      <c r="BV983" s="1" t="s">
        <v>907</v>
      </c>
      <c r="BW983" s="1" t="s">
        <v>107</v>
      </c>
      <c r="BX983" s="1" t="s">
        <v>1964</v>
      </c>
      <c r="BY983" s="1" t="s">
        <v>1965</v>
      </c>
      <c r="CK983" s="1" t="s">
        <v>2772</v>
      </c>
    </row>
    <row r="984" spans="1:89" ht="30">
      <c r="A984" s="1" t="s">
        <v>2772</v>
      </c>
      <c r="B984" s="1" t="s">
        <v>2773</v>
      </c>
      <c r="C984" s="1" t="s">
        <v>570</v>
      </c>
      <c r="D984" s="2">
        <v>113</v>
      </c>
      <c r="E984" s="1" t="s">
        <v>645</v>
      </c>
      <c r="F984" s="1" t="s">
        <v>3734</v>
      </c>
      <c r="G984" s="1" t="s">
        <v>3735</v>
      </c>
      <c r="H984" s="2">
        <v>2</v>
      </c>
      <c r="I984" s="1" t="s">
        <v>2920</v>
      </c>
      <c r="K984" s="1" t="s">
        <v>2889</v>
      </c>
      <c r="O984" s="1" t="s">
        <v>1962</v>
      </c>
      <c r="P984" s="1" t="s">
        <v>1962</v>
      </c>
      <c r="Q984" s="1" t="s">
        <v>94</v>
      </c>
      <c r="S984" s="1" t="s">
        <v>2889</v>
      </c>
      <c r="T984" s="1" t="s">
        <v>93</v>
      </c>
      <c r="U984" s="1" t="s">
        <v>94</v>
      </c>
      <c r="W984" s="1" t="s">
        <v>3773</v>
      </c>
      <c r="X984" s="1" t="s">
        <v>2891</v>
      </c>
      <c r="AA984" s="1" t="s">
        <v>94</v>
      </c>
      <c r="AC984" s="2">
        <v>0</v>
      </c>
      <c r="AE984" s="2">
        <v>20242</v>
      </c>
      <c r="AF984" s="2">
        <v>20252</v>
      </c>
      <c r="AH984" s="1" t="s">
        <v>94</v>
      </c>
      <c r="AQ984" s="1" t="s">
        <v>94</v>
      </c>
      <c r="AU984" s="1" t="s">
        <v>2774</v>
      </c>
      <c r="AV984" s="1" t="s">
        <v>2774</v>
      </c>
      <c r="AX984" s="2">
        <v>0</v>
      </c>
      <c r="AY984" s="1" t="s">
        <v>2775</v>
      </c>
      <c r="AZ984" s="1" t="s">
        <v>2775</v>
      </c>
      <c r="BB984" s="2">
        <v>0</v>
      </c>
      <c r="BC984" s="1" t="s">
        <v>571</v>
      </c>
      <c r="BD984" s="1" t="s">
        <v>2776</v>
      </c>
      <c r="BE984" s="1" t="s">
        <v>99</v>
      </c>
      <c r="BF984" s="2">
        <v>25.95</v>
      </c>
      <c r="BG984" s="1" t="s">
        <v>100</v>
      </c>
      <c r="BH984" s="1" t="s">
        <v>270</v>
      </c>
      <c r="BK984" s="1" t="s">
        <v>1962</v>
      </c>
      <c r="BL984" s="1" t="s">
        <v>94</v>
      </c>
      <c r="BM984" s="1" t="s">
        <v>94</v>
      </c>
      <c r="BN984" s="1" t="s">
        <v>1962</v>
      </c>
      <c r="BO984" s="1" t="s">
        <v>1962</v>
      </c>
      <c r="BQ984" s="1" t="s">
        <v>102</v>
      </c>
      <c r="BR984" s="1" t="s">
        <v>103</v>
      </c>
      <c r="BS984" s="1" t="s">
        <v>104</v>
      </c>
      <c r="BU984" s="1" t="s">
        <v>906</v>
      </c>
      <c r="BV984" s="1" t="s">
        <v>907</v>
      </c>
      <c r="BW984" s="1" t="s">
        <v>107</v>
      </c>
      <c r="BX984" s="1" t="s">
        <v>1964</v>
      </c>
      <c r="BY984" s="1" t="s">
        <v>1965</v>
      </c>
      <c r="CK984" s="1" t="s">
        <v>2772</v>
      </c>
    </row>
    <row r="985" spans="1:89" ht="30">
      <c r="A985" s="1" t="s">
        <v>2772</v>
      </c>
      <c r="B985" s="1" t="s">
        <v>2773</v>
      </c>
      <c r="C985" s="1" t="s">
        <v>570</v>
      </c>
      <c r="D985" s="2">
        <v>113</v>
      </c>
      <c r="E985" s="1" t="s">
        <v>645</v>
      </c>
      <c r="F985" s="1" t="s">
        <v>3737</v>
      </c>
      <c r="G985" s="1" t="s">
        <v>3738</v>
      </c>
      <c r="H985" s="2">
        <v>3</v>
      </c>
      <c r="I985" s="1" t="s">
        <v>2876</v>
      </c>
      <c r="K985" s="1" t="s">
        <v>2889</v>
      </c>
      <c r="O985" s="1" t="s">
        <v>1962</v>
      </c>
      <c r="P985" s="1" t="s">
        <v>1962</v>
      </c>
      <c r="Q985" s="1" t="s">
        <v>94</v>
      </c>
      <c r="S985" s="1" t="s">
        <v>2889</v>
      </c>
      <c r="T985" s="1" t="s">
        <v>93</v>
      </c>
      <c r="U985" s="1" t="s">
        <v>94</v>
      </c>
      <c r="W985" s="1" t="s">
        <v>3774</v>
      </c>
      <c r="X985" s="1" t="s">
        <v>2891</v>
      </c>
      <c r="AA985" s="1" t="s">
        <v>94</v>
      </c>
      <c r="AC985" s="2">
        <v>0</v>
      </c>
      <c r="AE985" s="2">
        <v>20231</v>
      </c>
      <c r="AF985" s="2">
        <v>20252</v>
      </c>
      <c r="AH985" s="1" t="s">
        <v>94</v>
      </c>
      <c r="AQ985" s="1" t="s">
        <v>94</v>
      </c>
      <c r="AU985" s="1" t="s">
        <v>2774</v>
      </c>
      <c r="AV985" s="1" t="s">
        <v>2774</v>
      </c>
      <c r="AX985" s="2">
        <v>0</v>
      </c>
      <c r="AY985" s="1" t="s">
        <v>2775</v>
      </c>
      <c r="AZ985" s="1" t="s">
        <v>2775</v>
      </c>
      <c r="BB985" s="2">
        <v>0</v>
      </c>
      <c r="BC985" s="1" t="s">
        <v>571</v>
      </c>
      <c r="BD985" s="1" t="s">
        <v>2776</v>
      </c>
      <c r="BE985" s="1" t="s">
        <v>99</v>
      </c>
      <c r="BF985" s="2">
        <v>25.95</v>
      </c>
      <c r="BG985" s="1" t="s">
        <v>100</v>
      </c>
      <c r="BH985" s="1" t="s">
        <v>270</v>
      </c>
      <c r="BK985" s="1" t="s">
        <v>1962</v>
      </c>
      <c r="BL985" s="1" t="s">
        <v>94</v>
      </c>
      <c r="BM985" s="1" t="s">
        <v>94</v>
      </c>
      <c r="BN985" s="1" t="s">
        <v>1962</v>
      </c>
      <c r="BO985" s="1" t="s">
        <v>1962</v>
      </c>
      <c r="BQ985" s="1" t="s">
        <v>102</v>
      </c>
      <c r="BR985" s="1" t="s">
        <v>103</v>
      </c>
      <c r="BS985" s="1" t="s">
        <v>104</v>
      </c>
      <c r="BU985" s="1" t="s">
        <v>906</v>
      </c>
      <c r="BV985" s="1" t="s">
        <v>907</v>
      </c>
      <c r="BW985" s="1" t="s">
        <v>107</v>
      </c>
      <c r="BX985" s="1" t="s">
        <v>1964</v>
      </c>
      <c r="BY985" s="1" t="s">
        <v>1965</v>
      </c>
      <c r="CK985" s="1" t="s">
        <v>2772</v>
      </c>
    </row>
    <row r="986" spans="1:89" ht="30">
      <c r="A986" s="1" t="s">
        <v>2772</v>
      </c>
      <c r="B986" s="1" t="s">
        <v>2773</v>
      </c>
      <c r="C986" s="1" t="s">
        <v>570</v>
      </c>
      <c r="D986" s="2">
        <v>113</v>
      </c>
      <c r="E986" s="1" t="s">
        <v>645</v>
      </c>
      <c r="F986" s="1" t="s">
        <v>3305</v>
      </c>
      <c r="G986" s="1" t="s">
        <v>3306</v>
      </c>
      <c r="H986" s="2">
        <v>2</v>
      </c>
      <c r="I986" s="1" t="s">
        <v>2876</v>
      </c>
      <c r="K986" s="1" t="s">
        <v>2889</v>
      </c>
      <c r="O986" s="1" t="s">
        <v>1962</v>
      </c>
      <c r="P986" s="1" t="s">
        <v>1962</v>
      </c>
      <c r="Q986" s="1" t="s">
        <v>94</v>
      </c>
      <c r="S986" s="1" t="s">
        <v>2889</v>
      </c>
      <c r="T986" s="1" t="s">
        <v>93</v>
      </c>
      <c r="U986" s="1" t="s">
        <v>94</v>
      </c>
      <c r="W986" s="1" t="s">
        <v>3775</v>
      </c>
      <c r="X986" s="1" t="s">
        <v>2891</v>
      </c>
      <c r="AA986" s="1" t="s">
        <v>94</v>
      </c>
      <c r="AC986" s="2">
        <v>0</v>
      </c>
      <c r="AE986" s="2">
        <v>20231</v>
      </c>
      <c r="AF986" s="2">
        <v>20252</v>
      </c>
      <c r="AH986" s="1" t="s">
        <v>94</v>
      </c>
      <c r="AQ986" s="1" t="s">
        <v>94</v>
      </c>
      <c r="AU986" s="1" t="s">
        <v>2774</v>
      </c>
      <c r="AV986" s="1" t="s">
        <v>2774</v>
      </c>
      <c r="AX986" s="2">
        <v>0</v>
      </c>
      <c r="AY986" s="1" t="s">
        <v>2775</v>
      </c>
      <c r="AZ986" s="1" t="s">
        <v>2775</v>
      </c>
      <c r="BB986" s="2">
        <v>0</v>
      </c>
      <c r="BC986" s="1" t="s">
        <v>571</v>
      </c>
      <c r="BD986" s="1" t="s">
        <v>2776</v>
      </c>
      <c r="BE986" s="1" t="s">
        <v>99</v>
      </c>
      <c r="BF986" s="2">
        <v>25.95</v>
      </c>
      <c r="BG986" s="1" t="s">
        <v>100</v>
      </c>
      <c r="BH986" s="1" t="s">
        <v>270</v>
      </c>
      <c r="BK986" s="1" t="s">
        <v>1962</v>
      </c>
      <c r="BL986" s="1" t="s">
        <v>94</v>
      </c>
      <c r="BM986" s="1" t="s">
        <v>94</v>
      </c>
      <c r="BN986" s="1" t="s">
        <v>1962</v>
      </c>
      <c r="BO986" s="1" t="s">
        <v>1962</v>
      </c>
      <c r="BQ986" s="1" t="s">
        <v>102</v>
      </c>
      <c r="BR986" s="1" t="s">
        <v>103</v>
      </c>
      <c r="BS986" s="1" t="s">
        <v>104</v>
      </c>
      <c r="BU986" s="1" t="s">
        <v>906</v>
      </c>
      <c r="BV986" s="1" t="s">
        <v>907</v>
      </c>
      <c r="BW986" s="1" t="s">
        <v>107</v>
      </c>
      <c r="BX986" s="1" t="s">
        <v>1964</v>
      </c>
      <c r="BY986" s="1" t="s">
        <v>1965</v>
      </c>
      <c r="CK986" s="1" t="s">
        <v>2772</v>
      </c>
    </row>
    <row r="987" spans="1:89" ht="30">
      <c r="A987" s="1" t="s">
        <v>2772</v>
      </c>
      <c r="B987" s="1" t="s">
        <v>2773</v>
      </c>
      <c r="C987" s="1" t="s">
        <v>570</v>
      </c>
      <c r="D987" s="2">
        <v>113</v>
      </c>
      <c r="E987" s="1" t="s">
        <v>645</v>
      </c>
      <c r="F987" s="1" t="s">
        <v>3033</v>
      </c>
      <c r="G987" s="1" t="s">
        <v>3034</v>
      </c>
      <c r="H987" s="2">
        <v>1</v>
      </c>
      <c r="I987" s="1" t="s">
        <v>2876</v>
      </c>
      <c r="O987" s="1" t="s">
        <v>1962</v>
      </c>
      <c r="P987" s="1" t="s">
        <v>1962</v>
      </c>
      <c r="Q987" s="1" t="s">
        <v>94</v>
      </c>
      <c r="S987" s="1" t="s">
        <v>94</v>
      </c>
      <c r="T987" s="1" t="s">
        <v>93</v>
      </c>
      <c r="U987" s="1" t="s">
        <v>94</v>
      </c>
      <c r="W987" s="1" t="s">
        <v>94</v>
      </c>
      <c r="AC987" s="2">
        <v>0</v>
      </c>
      <c r="AF987" s="2">
        <v>20252</v>
      </c>
      <c r="AH987" s="1" t="s">
        <v>94</v>
      </c>
      <c r="AQ987" s="1" t="s">
        <v>94</v>
      </c>
      <c r="AU987" s="1" t="s">
        <v>2774</v>
      </c>
      <c r="AV987" s="1" t="s">
        <v>2774</v>
      </c>
      <c r="AX987" s="2">
        <v>0</v>
      </c>
      <c r="AY987" s="1" t="s">
        <v>2775</v>
      </c>
      <c r="AZ987" s="1" t="s">
        <v>2775</v>
      </c>
      <c r="BB987" s="2">
        <v>0</v>
      </c>
      <c r="BC987" s="1" t="s">
        <v>571</v>
      </c>
      <c r="BD987" s="1" t="s">
        <v>2776</v>
      </c>
      <c r="BE987" s="1" t="s">
        <v>99</v>
      </c>
      <c r="BF987" s="2">
        <v>25.95</v>
      </c>
      <c r="BG987" s="1" t="s">
        <v>100</v>
      </c>
      <c r="BH987" s="1" t="s">
        <v>270</v>
      </c>
      <c r="BK987" s="1" t="s">
        <v>1962</v>
      </c>
      <c r="BL987" s="1" t="s">
        <v>94</v>
      </c>
      <c r="BM987" s="1" t="s">
        <v>94</v>
      </c>
      <c r="BN987" s="1" t="s">
        <v>1962</v>
      </c>
      <c r="BO987" s="1" t="s">
        <v>1962</v>
      </c>
      <c r="BQ987" s="1" t="s">
        <v>102</v>
      </c>
      <c r="BR987" s="1" t="s">
        <v>103</v>
      </c>
      <c r="BS987" s="1" t="s">
        <v>104</v>
      </c>
      <c r="BU987" s="1" t="s">
        <v>906</v>
      </c>
      <c r="BV987" s="1" t="s">
        <v>907</v>
      </c>
      <c r="BW987" s="1" t="s">
        <v>107</v>
      </c>
      <c r="BX987" s="1" t="s">
        <v>1964</v>
      </c>
      <c r="BY987" s="1" t="s">
        <v>1965</v>
      </c>
      <c r="CK987" s="1" t="s">
        <v>2772</v>
      </c>
    </row>
    <row r="988" spans="1:89" ht="30">
      <c r="A988" s="1" t="s">
        <v>2777</v>
      </c>
      <c r="B988" s="1" t="s">
        <v>1218</v>
      </c>
      <c r="C988" s="1" t="s">
        <v>1383</v>
      </c>
      <c r="D988" s="2">
        <v>126</v>
      </c>
      <c r="E988" s="1" t="s">
        <v>818</v>
      </c>
      <c r="F988" s="1" t="s">
        <v>3776</v>
      </c>
      <c r="G988" s="1" t="s">
        <v>3777</v>
      </c>
      <c r="H988" s="2">
        <v>2</v>
      </c>
      <c r="I988" s="1" t="s">
        <v>2903</v>
      </c>
      <c r="K988" s="1" t="s">
        <v>2889</v>
      </c>
      <c r="O988" s="1" t="s">
        <v>1962</v>
      </c>
      <c r="P988" s="1" t="s">
        <v>1962</v>
      </c>
      <c r="Q988" s="1" t="s">
        <v>94</v>
      </c>
      <c r="S988" s="1" t="s">
        <v>2889</v>
      </c>
      <c r="T988" s="1" t="s">
        <v>93</v>
      </c>
      <c r="U988" s="1" t="s">
        <v>94</v>
      </c>
      <c r="W988" s="1" t="s">
        <v>3778</v>
      </c>
      <c r="X988" s="1" t="s">
        <v>2891</v>
      </c>
      <c r="AA988" s="1" t="s">
        <v>94</v>
      </c>
      <c r="AC988" s="2">
        <v>0</v>
      </c>
      <c r="AE988" s="2">
        <v>20251</v>
      </c>
      <c r="AF988" s="2">
        <v>20252</v>
      </c>
      <c r="AH988" s="1" t="s">
        <v>94</v>
      </c>
      <c r="AQ988" s="1" t="s">
        <v>94</v>
      </c>
      <c r="AU988" s="1" t="s">
        <v>2778</v>
      </c>
      <c r="AV988" s="1" t="s">
        <v>2778</v>
      </c>
      <c r="AX988" s="2">
        <v>0</v>
      </c>
      <c r="AY988" s="1" t="s">
        <v>2779</v>
      </c>
      <c r="AZ988" s="1" t="s">
        <v>2779</v>
      </c>
      <c r="BB988" s="2">
        <v>0</v>
      </c>
      <c r="BC988" s="1" t="s">
        <v>1384</v>
      </c>
      <c r="BD988" s="1" t="s">
        <v>2780</v>
      </c>
      <c r="BE988" s="1" t="s">
        <v>194</v>
      </c>
      <c r="BG988" s="1" t="s">
        <v>100</v>
      </c>
      <c r="BH988" s="1" t="s">
        <v>270</v>
      </c>
      <c r="BK988" s="1" t="s">
        <v>1962</v>
      </c>
      <c r="BL988" s="1" t="s">
        <v>94</v>
      </c>
      <c r="BM988" s="1" t="s">
        <v>94</v>
      </c>
      <c r="BN988" s="1" t="s">
        <v>1962</v>
      </c>
      <c r="BO988" s="1" t="s">
        <v>1962</v>
      </c>
      <c r="BQ988" s="1" t="s">
        <v>102</v>
      </c>
      <c r="BR988" s="1" t="s">
        <v>103</v>
      </c>
      <c r="BS988" s="1" t="s">
        <v>104</v>
      </c>
      <c r="BU988" s="1" t="s">
        <v>906</v>
      </c>
      <c r="BV988" s="1" t="s">
        <v>907</v>
      </c>
      <c r="BW988" s="1" t="s">
        <v>107</v>
      </c>
      <c r="BX988" s="1" t="s">
        <v>1964</v>
      </c>
      <c r="BY988" s="1" t="s">
        <v>1965</v>
      </c>
      <c r="CK988" s="1" t="s">
        <v>2777</v>
      </c>
    </row>
    <row r="989" spans="1:89" ht="30">
      <c r="A989" s="1" t="s">
        <v>2781</v>
      </c>
      <c r="B989" s="1" t="s">
        <v>2782</v>
      </c>
      <c r="C989" s="1" t="s">
        <v>112</v>
      </c>
      <c r="D989" s="2">
        <v>9</v>
      </c>
      <c r="E989" s="1" t="s">
        <v>2783</v>
      </c>
      <c r="F989" s="1" t="s">
        <v>2895</v>
      </c>
      <c r="G989" s="1" t="s">
        <v>2896</v>
      </c>
      <c r="H989" s="2">
        <v>2</v>
      </c>
      <c r="I989" s="1" t="s">
        <v>2888</v>
      </c>
      <c r="O989" s="1" t="s">
        <v>1962</v>
      </c>
      <c r="P989" s="1" t="s">
        <v>1962</v>
      </c>
      <c r="Q989" s="1" t="s">
        <v>94</v>
      </c>
      <c r="S989" s="1" t="s">
        <v>94</v>
      </c>
      <c r="T989" s="1" t="s">
        <v>93</v>
      </c>
      <c r="U989" s="1" t="s">
        <v>94</v>
      </c>
      <c r="W989" s="1" t="s">
        <v>94</v>
      </c>
      <c r="AC989" s="2">
        <v>0</v>
      </c>
      <c r="AF989" s="2">
        <v>20252</v>
      </c>
      <c r="AH989" s="1" t="s">
        <v>94</v>
      </c>
      <c r="AQ989" s="1" t="s">
        <v>94</v>
      </c>
      <c r="AU989" s="1" t="s">
        <v>2784</v>
      </c>
      <c r="AV989" s="1" t="s">
        <v>2784</v>
      </c>
      <c r="AX989" s="2">
        <v>1</v>
      </c>
      <c r="BB989" s="2">
        <v>0</v>
      </c>
      <c r="BC989" s="1" t="s">
        <v>115</v>
      </c>
      <c r="BD989" s="1" t="s">
        <v>616</v>
      </c>
      <c r="BE989" s="1" t="s">
        <v>99</v>
      </c>
      <c r="BG989" s="1" t="s">
        <v>100</v>
      </c>
      <c r="BH989" s="1" t="s">
        <v>270</v>
      </c>
      <c r="BK989" s="1" t="s">
        <v>1962</v>
      </c>
      <c r="BL989" s="1" t="s">
        <v>94</v>
      </c>
      <c r="BM989" s="1" t="s">
        <v>94</v>
      </c>
      <c r="BN989" s="1" t="s">
        <v>1962</v>
      </c>
      <c r="BO989" s="1" t="s">
        <v>1962</v>
      </c>
      <c r="BQ989" s="1" t="s">
        <v>102</v>
      </c>
      <c r="BR989" s="1" t="s">
        <v>103</v>
      </c>
      <c r="BS989" s="1" t="s">
        <v>104</v>
      </c>
      <c r="BU989" s="1" t="s">
        <v>906</v>
      </c>
      <c r="BV989" s="1" t="s">
        <v>907</v>
      </c>
      <c r="BW989" s="1" t="s">
        <v>107</v>
      </c>
      <c r="BX989" s="1" t="s">
        <v>1964</v>
      </c>
      <c r="BY989" s="1" t="s">
        <v>1965</v>
      </c>
      <c r="CK989" s="1" t="s">
        <v>2781</v>
      </c>
    </row>
    <row r="990" spans="1:89" ht="30">
      <c r="A990" s="1" t="s">
        <v>2781</v>
      </c>
      <c r="B990" s="1" t="s">
        <v>2782</v>
      </c>
      <c r="C990" s="1" t="s">
        <v>112</v>
      </c>
      <c r="D990" s="2">
        <v>9</v>
      </c>
      <c r="E990" s="1" t="s">
        <v>2783</v>
      </c>
      <c r="F990" s="1" t="s">
        <v>3009</v>
      </c>
      <c r="G990" s="1" t="s">
        <v>3010</v>
      </c>
      <c r="H990" s="2">
        <v>2</v>
      </c>
      <c r="I990" s="1" t="s">
        <v>2872</v>
      </c>
      <c r="O990" s="1" t="s">
        <v>1962</v>
      </c>
      <c r="P990" s="1" t="s">
        <v>1962</v>
      </c>
      <c r="Q990" s="1" t="s">
        <v>94</v>
      </c>
      <c r="S990" s="1" t="s">
        <v>94</v>
      </c>
      <c r="T990" s="1" t="s">
        <v>93</v>
      </c>
      <c r="U990" s="1" t="s">
        <v>94</v>
      </c>
      <c r="W990" s="1" t="s">
        <v>94</v>
      </c>
      <c r="AC990" s="2">
        <v>0</v>
      </c>
      <c r="AF990" s="2">
        <v>20252</v>
      </c>
      <c r="AH990" s="1" t="s">
        <v>94</v>
      </c>
      <c r="AQ990" s="1" t="s">
        <v>94</v>
      </c>
      <c r="AU990" s="1" t="s">
        <v>2784</v>
      </c>
      <c r="AV990" s="1" t="s">
        <v>2784</v>
      </c>
      <c r="AX990" s="2">
        <v>1</v>
      </c>
      <c r="BB990" s="2">
        <v>0</v>
      </c>
      <c r="BC990" s="1" t="s">
        <v>115</v>
      </c>
      <c r="BD990" s="1" t="s">
        <v>616</v>
      </c>
      <c r="BE990" s="1" t="s">
        <v>99</v>
      </c>
      <c r="BG990" s="1" t="s">
        <v>100</v>
      </c>
      <c r="BH990" s="1" t="s">
        <v>270</v>
      </c>
      <c r="BK990" s="1" t="s">
        <v>1962</v>
      </c>
      <c r="BL990" s="1" t="s">
        <v>94</v>
      </c>
      <c r="BM990" s="1" t="s">
        <v>94</v>
      </c>
      <c r="BN990" s="1" t="s">
        <v>1962</v>
      </c>
      <c r="BO990" s="1" t="s">
        <v>1962</v>
      </c>
      <c r="BQ990" s="1" t="s">
        <v>102</v>
      </c>
      <c r="BR990" s="1" t="s">
        <v>103</v>
      </c>
      <c r="BS990" s="1" t="s">
        <v>104</v>
      </c>
      <c r="BU990" s="1" t="s">
        <v>906</v>
      </c>
      <c r="BV990" s="1" t="s">
        <v>907</v>
      </c>
      <c r="BW990" s="1" t="s">
        <v>107</v>
      </c>
      <c r="BX990" s="1" t="s">
        <v>1964</v>
      </c>
      <c r="BY990" s="1" t="s">
        <v>1965</v>
      </c>
      <c r="CK990" s="1" t="s">
        <v>2781</v>
      </c>
    </row>
    <row r="991" spans="1:89" ht="30">
      <c r="A991" s="1" t="s">
        <v>2781</v>
      </c>
      <c r="B991" s="1" t="s">
        <v>2782</v>
      </c>
      <c r="C991" s="1" t="s">
        <v>112</v>
      </c>
      <c r="D991" s="2">
        <v>9</v>
      </c>
      <c r="E991" s="1" t="s">
        <v>2783</v>
      </c>
      <c r="F991" s="1" t="s">
        <v>3011</v>
      </c>
      <c r="G991" s="1" t="s">
        <v>3012</v>
      </c>
      <c r="H991" s="2">
        <v>2</v>
      </c>
      <c r="I991" s="1" t="s">
        <v>2888</v>
      </c>
      <c r="O991" s="1" t="s">
        <v>1962</v>
      </c>
      <c r="P991" s="1" t="s">
        <v>1962</v>
      </c>
      <c r="Q991" s="1" t="s">
        <v>94</v>
      </c>
      <c r="S991" s="1" t="s">
        <v>94</v>
      </c>
      <c r="T991" s="1" t="s">
        <v>93</v>
      </c>
      <c r="U991" s="1" t="s">
        <v>94</v>
      </c>
      <c r="W991" s="1" t="s">
        <v>94</v>
      </c>
      <c r="AC991" s="2">
        <v>0</v>
      </c>
      <c r="AF991" s="2">
        <v>20252</v>
      </c>
      <c r="AH991" s="1" t="s">
        <v>94</v>
      </c>
      <c r="AQ991" s="1" t="s">
        <v>94</v>
      </c>
      <c r="AU991" s="1" t="s">
        <v>2784</v>
      </c>
      <c r="AV991" s="1" t="s">
        <v>2784</v>
      </c>
      <c r="AX991" s="2">
        <v>1</v>
      </c>
      <c r="BB991" s="2">
        <v>0</v>
      </c>
      <c r="BC991" s="1" t="s">
        <v>115</v>
      </c>
      <c r="BD991" s="1" t="s">
        <v>616</v>
      </c>
      <c r="BE991" s="1" t="s">
        <v>99</v>
      </c>
      <c r="BG991" s="1" t="s">
        <v>100</v>
      </c>
      <c r="BH991" s="1" t="s">
        <v>270</v>
      </c>
      <c r="BK991" s="1" t="s">
        <v>1962</v>
      </c>
      <c r="BL991" s="1" t="s">
        <v>94</v>
      </c>
      <c r="BM991" s="1" t="s">
        <v>94</v>
      </c>
      <c r="BN991" s="1" t="s">
        <v>1962</v>
      </c>
      <c r="BO991" s="1" t="s">
        <v>1962</v>
      </c>
      <c r="BQ991" s="1" t="s">
        <v>102</v>
      </c>
      <c r="BR991" s="1" t="s">
        <v>103</v>
      </c>
      <c r="BS991" s="1" t="s">
        <v>104</v>
      </c>
      <c r="BU991" s="1" t="s">
        <v>906</v>
      </c>
      <c r="BV991" s="1" t="s">
        <v>907</v>
      </c>
      <c r="BW991" s="1" t="s">
        <v>107</v>
      </c>
      <c r="BX991" s="1" t="s">
        <v>1964</v>
      </c>
      <c r="BY991" s="1" t="s">
        <v>1965</v>
      </c>
      <c r="CK991" s="1" t="s">
        <v>2781</v>
      </c>
    </row>
    <row r="992" spans="1:89" ht="30">
      <c r="A992" s="1" t="s">
        <v>2781</v>
      </c>
      <c r="B992" s="1" t="s">
        <v>2782</v>
      </c>
      <c r="C992" s="1" t="s">
        <v>112</v>
      </c>
      <c r="D992" s="2">
        <v>9</v>
      </c>
      <c r="E992" s="1" t="s">
        <v>2783</v>
      </c>
      <c r="F992" s="1" t="s">
        <v>3014</v>
      </c>
      <c r="G992" s="1" t="s">
        <v>3015</v>
      </c>
      <c r="H992" s="2">
        <v>2</v>
      </c>
      <c r="I992" s="1" t="s">
        <v>2934</v>
      </c>
      <c r="O992" s="1" t="s">
        <v>1962</v>
      </c>
      <c r="P992" s="1" t="s">
        <v>1962</v>
      </c>
      <c r="Q992" s="1" t="s">
        <v>94</v>
      </c>
      <c r="S992" s="1" t="s">
        <v>94</v>
      </c>
      <c r="T992" s="1" t="s">
        <v>93</v>
      </c>
      <c r="U992" s="1" t="s">
        <v>94</v>
      </c>
      <c r="W992" s="1" t="s">
        <v>94</v>
      </c>
      <c r="AC992" s="2">
        <v>0</v>
      </c>
      <c r="AF992" s="2">
        <v>20252</v>
      </c>
      <c r="AH992" s="1" t="s">
        <v>94</v>
      </c>
      <c r="AQ992" s="1" t="s">
        <v>94</v>
      </c>
      <c r="AU992" s="1" t="s">
        <v>2784</v>
      </c>
      <c r="AV992" s="1" t="s">
        <v>2784</v>
      </c>
      <c r="AX992" s="2">
        <v>1</v>
      </c>
      <c r="BB992" s="2">
        <v>0</v>
      </c>
      <c r="BC992" s="1" t="s">
        <v>115</v>
      </c>
      <c r="BD992" s="1" t="s">
        <v>616</v>
      </c>
      <c r="BE992" s="1" t="s">
        <v>99</v>
      </c>
      <c r="BG992" s="1" t="s">
        <v>100</v>
      </c>
      <c r="BH992" s="1" t="s">
        <v>270</v>
      </c>
      <c r="BK992" s="1" t="s">
        <v>1962</v>
      </c>
      <c r="BL992" s="1" t="s">
        <v>94</v>
      </c>
      <c r="BM992" s="1" t="s">
        <v>94</v>
      </c>
      <c r="BN992" s="1" t="s">
        <v>1962</v>
      </c>
      <c r="BO992" s="1" t="s">
        <v>1962</v>
      </c>
      <c r="BQ992" s="1" t="s">
        <v>102</v>
      </c>
      <c r="BR992" s="1" t="s">
        <v>103</v>
      </c>
      <c r="BS992" s="1" t="s">
        <v>104</v>
      </c>
      <c r="BU992" s="1" t="s">
        <v>906</v>
      </c>
      <c r="BV992" s="1" t="s">
        <v>907</v>
      </c>
      <c r="BW992" s="1" t="s">
        <v>107</v>
      </c>
      <c r="BX992" s="1" t="s">
        <v>1964</v>
      </c>
      <c r="BY992" s="1" t="s">
        <v>1965</v>
      </c>
      <c r="CK992" s="1" t="s">
        <v>2781</v>
      </c>
    </row>
    <row r="993" spans="1:89" ht="30">
      <c r="A993" s="1" t="s">
        <v>2781</v>
      </c>
      <c r="B993" s="1" t="s">
        <v>2782</v>
      </c>
      <c r="C993" s="1" t="s">
        <v>112</v>
      </c>
      <c r="D993" s="2">
        <v>9</v>
      </c>
      <c r="E993" s="1" t="s">
        <v>2783</v>
      </c>
      <c r="F993" s="1" t="s">
        <v>2928</v>
      </c>
      <c r="G993" s="1" t="s">
        <v>2929</v>
      </c>
      <c r="H993" s="2">
        <v>2</v>
      </c>
      <c r="I993" s="1" t="s">
        <v>2876</v>
      </c>
      <c r="O993" s="1" t="s">
        <v>1962</v>
      </c>
      <c r="P993" s="1" t="s">
        <v>1962</v>
      </c>
      <c r="Q993" s="1" t="s">
        <v>94</v>
      </c>
      <c r="S993" s="1" t="s">
        <v>94</v>
      </c>
      <c r="T993" s="1" t="s">
        <v>93</v>
      </c>
      <c r="U993" s="1" t="s">
        <v>94</v>
      </c>
      <c r="W993" s="1" t="s">
        <v>94</v>
      </c>
      <c r="AC993" s="2">
        <v>0</v>
      </c>
      <c r="AF993" s="2">
        <v>20252</v>
      </c>
      <c r="AH993" s="1" t="s">
        <v>94</v>
      </c>
      <c r="AQ993" s="1" t="s">
        <v>94</v>
      </c>
      <c r="AU993" s="1" t="s">
        <v>2784</v>
      </c>
      <c r="AV993" s="1" t="s">
        <v>2784</v>
      </c>
      <c r="AX993" s="2">
        <v>1</v>
      </c>
      <c r="BB993" s="2">
        <v>0</v>
      </c>
      <c r="BC993" s="1" t="s">
        <v>115</v>
      </c>
      <c r="BD993" s="1" t="s">
        <v>616</v>
      </c>
      <c r="BE993" s="1" t="s">
        <v>99</v>
      </c>
      <c r="BG993" s="1" t="s">
        <v>100</v>
      </c>
      <c r="BH993" s="1" t="s">
        <v>270</v>
      </c>
      <c r="BK993" s="1" t="s">
        <v>1962</v>
      </c>
      <c r="BL993" s="1" t="s">
        <v>94</v>
      </c>
      <c r="BM993" s="1" t="s">
        <v>94</v>
      </c>
      <c r="BN993" s="1" t="s">
        <v>1962</v>
      </c>
      <c r="BO993" s="1" t="s">
        <v>1962</v>
      </c>
      <c r="BQ993" s="1" t="s">
        <v>102</v>
      </c>
      <c r="BR993" s="1" t="s">
        <v>103</v>
      </c>
      <c r="BS993" s="1" t="s">
        <v>104</v>
      </c>
      <c r="BU993" s="1" t="s">
        <v>906</v>
      </c>
      <c r="BV993" s="1" t="s">
        <v>907</v>
      </c>
      <c r="BW993" s="1" t="s">
        <v>107</v>
      </c>
      <c r="BX993" s="1" t="s">
        <v>1964</v>
      </c>
      <c r="BY993" s="1" t="s">
        <v>1965</v>
      </c>
      <c r="CK993" s="1" t="s">
        <v>2781</v>
      </c>
    </row>
    <row r="994" spans="1:89" ht="30">
      <c r="A994" s="1" t="s">
        <v>2781</v>
      </c>
      <c r="B994" s="1" t="s">
        <v>2782</v>
      </c>
      <c r="C994" s="1" t="s">
        <v>112</v>
      </c>
      <c r="D994" s="2">
        <v>9</v>
      </c>
      <c r="E994" s="1" t="s">
        <v>2783</v>
      </c>
      <c r="F994" s="1" t="s">
        <v>3016</v>
      </c>
      <c r="G994" s="1" t="s">
        <v>3017</v>
      </c>
      <c r="H994" s="2">
        <v>4</v>
      </c>
      <c r="I994" s="1" t="s">
        <v>2888</v>
      </c>
      <c r="O994" s="1" t="s">
        <v>1962</v>
      </c>
      <c r="P994" s="1" t="s">
        <v>1962</v>
      </c>
      <c r="Q994" s="1" t="s">
        <v>94</v>
      </c>
      <c r="S994" s="1" t="s">
        <v>94</v>
      </c>
      <c r="T994" s="1" t="s">
        <v>93</v>
      </c>
      <c r="U994" s="1" t="s">
        <v>94</v>
      </c>
      <c r="W994" s="1" t="s">
        <v>94</v>
      </c>
      <c r="AC994" s="2">
        <v>0</v>
      </c>
      <c r="AF994" s="2">
        <v>20252</v>
      </c>
      <c r="AH994" s="1" t="s">
        <v>94</v>
      </c>
      <c r="AQ994" s="1" t="s">
        <v>94</v>
      </c>
      <c r="AU994" s="1" t="s">
        <v>2784</v>
      </c>
      <c r="AV994" s="1" t="s">
        <v>2784</v>
      </c>
      <c r="AX994" s="2">
        <v>1</v>
      </c>
      <c r="BB994" s="2">
        <v>0</v>
      </c>
      <c r="BC994" s="1" t="s">
        <v>115</v>
      </c>
      <c r="BD994" s="1" t="s">
        <v>616</v>
      </c>
      <c r="BE994" s="1" t="s">
        <v>99</v>
      </c>
      <c r="BG994" s="1" t="s">
        <v>100</v>
      </c>
      <c r="BH994" s="1" t="s">
        <v>270</v>
      </c>
      <c r="BK994" s="1" t="s">
        <v>1962</v>
      </c>
      <c r="BL994" s="1" t="s">
        <v>94</v>
      </c>
      <c r="BM994" s="1" t="s">
        <v>94</v>
      </c>
      <c r="BN994" s="1" t="s">
        <v>1962</v>
      </c>
      <c r="BO994" s="1" t="s">
        <v>1962</v>
      </c>
      <c r="BQ994" s="1" t="s">
        <v>102</v>
      </c>
      <c r="BR994" s="1" t="s">
        <v>103</v>
      </c>
      <c r="BS994" s="1" t="s">
        <v>104</v>
      </c>
      <c r="BU994" s="1" t="s">
        <v>906</v>
      </c>
      <c r="BV994" s="1" t="s">
        <v>907</v>
      </c>
      <c r="BW994" s="1" t="s">
        <v>107</v>
      </c>
      <c r="BX994" s="1" t="s">
        <v>1964</v>
      </c>
      <c r="BY994" s="1" t="s">
        <v>1965</v>
      </c>
      <c r="CK994" s="1" t="s">
        <v>2781</v>
      </c>
    </row>
    <row r="995" spans="1:89" ht="30">
      <c r="A995" s="1" t="s">
        <v>2781</v>
      </c>
      <c r="B995" s="1" t="s">
        <v>2782</v>
      </c>
      <c r="C995" s="1" t="s">
        <v>112</v>
      </c>
      <c r="D995" s="2">
        <v>9</v>
      </c>
      <c r="E995" s="1" t="s">
        <v>2783</v>
      </c>
      <c r="F995" s="1" t="s">
        <v>2932</v>
      </c>
      <c r="G995" s="1" t="s">
        <v>2933</v>
      </c>
      <c r="H995" s="2">
        <v>4</v>
      </c>
      <c r="I995" s="1" t="s">
        <v>2934</v>
      </c>
      <c r="O995" s="1" t="s">
        <v>1962</v>
      </c>
      <c r="P995" s="1" t="s">
        <v>1962</v>
      </c>
      <c r="Q995" s="1" t="s">
        <v>94</v>
      </c>
      <c r="S995" s="1" t="s">
        <v>94</v>
      </c>
      <c r="T995" s="1" t="s">
        <v>93</v>
      </c>
      <c r="U995" s="1" t="s">
        <v>94</v>
      </c>
      <c r="W995" s="1" t="s">
        <v>94</v>
      </c>
      <c r="AC995" s="2">
        <v>0</v>
      </c>
      <c r="AF995" s="2">
        <v>20252</v>
      </c>
      <c r="AH995" s="1" t="s">
        <v>94</v>
      </c>
      <c r="AQ995" s="1" t="s">
        <v>94</v>
      </c>
      <c r="AU995" s="1" t="s">
        <v>2784</v>
      </c>
      <c r="AV995" s="1" t="s">
        <v>2784</v>
      </c>
      <c r="AX995" s="2">
        <v>1</v>
      </c>
      <c r="BB995" s="2">
        <v>0</v>
      </c>
      <c r="BC995" s="1" t="s">
        <v>115</v>
      </c>
      <c r="BD995" s="1" t="s">
        <v>616</v>
      </c>
      <c r="BE995" s="1" t="s">
        <v>99</v>
      </c>
      <c r="BG995" s="1" t="s">
        <v>100</v>
      </c>
      <c r="BH995" s="1" t="s">
        <v>270</v>
      </c>
      <c r="BK995" s="1" t="s">
        <v>1962</v>
      </c>
      <c r="BL995" s="1" t="s">
        <v>94</v>
      </c>
      <c r="BM995" s="1" t="s">
        <v>94</v>
      </c>
      <c r="BN995" s="1" t="s">
        <v>1962</v>
      </c>
      <c r="BO995" s="1" t="s">
        <v>1962</v>
      </c>
      <c r="BQ995" s="1" t="s">
        <v>102</v>
      </c>
      <c r="BR995" s="1" t="s">
        <v>103</v>
      </c>
      <c r="BS995" s="1" t="s">
        <v>104</v>
      </c>
      <c r="BU995" s="1" t="s">
        <v>906</v>
      </c>
      <c r="BV995" s="1" t="s">
        <v>907</v>
      </c>
      <c r="BW995" s="1" t="s">
        <v>107</v>
      </c>
      <c r="BX995" s="1" t="s">
        <v>1964</v>
      </c>
      <c r="BY995" s="1" t="s">
        <v>1965</v>
      </c>
      <c r="CK995" s="1" t="s">
        <v>2781</v>
      </c>
    </row>
    <row r="996" spans="1:89" ht="30">
      <c r="A996" s="1" t="s">
        <v>2781</v>
      </c>
      <c r="B996" s="1" t="s">
        <v>2782</v>
      </c>
      <c r="C996" s="1" t="s">
        <v>112</v>
      </c>
      <c r="D996" s="2">
        <v>9</v>
      </c>
      <c r="E996" s="1" t="s">
        <v>2783</v>
      </c>
      <c r="F996" s="1" t="s">
        <v>2870</v>
      </c>
      <c r="G996" s="1" t="s">
        <v>2871</v>
      </c>
      <c r="H996" s="2">
        <v>4</v>
      </c>
      <c r="I996" s="1" t="s">
        <v>2872</v>
      </c>
      <c r="O996" s="1" t="s">
        <v>1962</v>
      </c>
      <c r="P996" s="1" t="s">
        <v>1962</v>
      </c>
      <c r="Q996" s="1" t="s">
        <v>94</v>
      </c>
      <c r="S996" s="1" t="s">
        <v>94</v>
      </c>
      <c r="T996" s="1" t="s">
        <v>93</v>
      </c>
      <c r="U996" s="1" t="s">
        <v>94</v>
      </c>
      <c r="W996" s="1" t="s">
        <v>94</v>
      </c>
      <c r="AC996" s="2">
        <v>0</v>
      </c>
      <c r="AF996" s="2">
        <v>20252</v>
      </c>
      <c r="AH996" s="1" t="s">
        <v>94</v>
      </c>
      <c r="AQ996" s="1" t="s">
        <v>94</v>
      </c>
      <c r="AU996" s="1" t="s">
        <v>2784</v>
      </c>
      <c r="AV996" s="1" t="s">
        <v>2784</v>
      </c>
      <c r="AX996" s="2">
        <v>1</v>
      </c>
      <c r="BB996" s="2">
        <v>0</v>
      </c>
      <c r="BC996" s="1" t="s">
        <v>115</v>
      </c>
      <c r="BD996" s="1" t="s">
        <v>616</v>
      </c>
      <c r="BE996" s="1" t="s">
        <v>99</v>
      </c>
      <c r="BG996" s="1" t="s">
        <v>100</v>
      </c>
      <c r="BH996" s="1" t="s">
        <v>270</v>
      </c>
      <c r="BK996" s="1" t="s">
        <v>1962</v>
      </c>
      <c r="BL996" s="1" t="s">
        <v>94</v>
      </c>
      <c r="BM996" s="1" t="s">
        <v>94</v>
      </c>
      <c r="BN996" s="1" t="s">
        <v>1962</v>
      </c>
      <c r="BO996" s="1" t="s">
        <v>1962</v>
      </c>
      <c r="BQ996" s="1" t="s">
        <v>102</v>
      </c>
      <c r="BR996" s="1" t="s">
        <v>103</v>
      </c>
      <c r="BS996" s="1" t="s">
        <v>104</v>
      </c>
      <c r="BU996" s="1" t="s">
        <v>906</v>
      </c>
      <c r="BV996" s="1" t="s">
        <v>907</v>
      </c>
      <c r="BW996" s="1" t="s">
        <v>107</v>
      </c>
      <c r="BX996" s="1" t="s">
        <v>1964</v>
      </c>
      <c r="BY996" s="1" t="s">
        <v>1965</v>
      </c>
      <c r="CK996" s="1" t="s">
        <v>2781</v>
      </c>
    </row>
    <row r="997" spans="1:89" ht="30">
      <c r="A997" s="1" t="s">
        <v>2781</v>
      </c>
      <c r="B997" s="1" t="s">
        <v>2782</v>
      </c>
      <c r="C997" s="1" t="s">
        <v>112</v>
      </c>
      <c r="D997" s="2">
        <v>9</v>
      </c>
      <c r="E997" s="1" t="s">
        <v>2783</v>
      </c>
      <c r="F997" s="1" t="s">
        <v>2874</v>
      </c>
      <c r="G997" s="1" t="s">
        <v>2875</v>
      </c>
      <c r="H997" s="2">
        <v>2</v>
      </c>
      <c r="I997" s="1" t="s">
        <v>2876</v>
      </c>
      <c r="O997" s="1" t="s">
        <v>1962</v>
      </c>
      <c r="P997" s="1" t="s">
        <v>1962</v>
      </c>
      <c r="Q997" s="1" t="s">
        <v>94</v>
      </c>
      <c r="S997" s="1" t="s">
        <v>94</v>
      </c>
      <c r="T997" s="1" t="s">
        <v>93</v>
      </c>
      <c r="U997" s="1" t="s">
        <v>94</v>
      </c>
      <c r="W997" s="1" t="s">
        <v>94</v>
      </c>
      <c r="AC997" s="2">
        <v>0</v>
      </c>
      <c r="AF997" s="2">
        <v>20252</v>
      </c>
      <c r="AH997" s="1" t="s">
        <v>94</v>
      </c>
      <c r="AQ997" s="1" t="s">
        <v>94</v>
      </c>
      <c r="AU997" s="1" t="s">
        <v>2784</v>
      </c>
      <c r="AV997" s="1" t="s">
        <v>2784</v>
      </c>
      <c r="AX997" s="2">
        <v>1</v>
      </c>
      <c r="BB997" s="2">
        <v>0</v>
      </c>
      <c r="BC997" s="1" t="s">
        <v>115</v>
      </c>
      <c r="BD997" s="1" t="s">
        <v>616</v>
      </c>
      <c r="BE997" s="1" t="s">
        <v>99</v>
      </c>
      <c r="BG997" s="1" t="s">
        <v>100</v>
      </c>
      <c r="BH997" s="1" t="s">
        <v>270</v>
      </c>
      <c r="BK997" s="1" t="s">
        <v>1962</v>
      </c>
      <c r="BL997" s="1" t="s">
        <v>94</v>
      </c>
      <c r="BM997" s="1" t="s">
        <v>94</v>
      </c>
      <c r="BN997" s="1" t="s">
        <v>1962</v>
      </c>
      <c r="BO997" s="1" t="s">
        <v>1962</v>
      </c>
      <c r="BQ997" s="1" t="s">
        <v>102</v>
      </c>
      <c r="BR997" s="1" t="s">
        <v>103</v>
      </c>
      <c r="BS997" s="1" t="s">
        <v>104</v>
      </c>
      <c r="BU997" s="1" t="s">
        <v>906</v>
      </c>
      <c r="BV997" s="1" t="s">
        <v>907</v>
      </c>
      <c r="BW997" s="1" t="s">
        <v>107</v>
      </c>
      <c r="BX997" s="1" t="s">
        <v>1964</v>
      </c>
      <c r="BY997" s="1" t="s">
        <v>1965</v>
      </c>
      <c r="CK997" s="1" t="s">
        <v>2781</v>
      </c>
    </row>
    <row r="998" spans="1:89" ht="30">
      <c r="A998" s="1" t="s">
        <v>2781</v>
      </c>
      <c r="B998" s="1" t="s">
        <v>2782</v>
      </c>
      <c r="C998" s="1" t="s">
        <v>112</v>
      </c>
      <c r="D998" s="2">
        <v>9</v>
      </c>
      <c r="E998" s="1" t="s">
        <v>2783</v>
      </c>
      <c r="F998" s="1" t="s">
        <v>2936</v>
      </c>
      <c r="G998" s="1" t="s">
        <v>2937</v>
      </c>
      <c r="H998" s="2">
        <v>3</v>
      </c>
      <c r="I998" s="1" t="s">
        <v>2888</v>
      </c>
      <c r="O998" s="1" t="s">
        <v>1962</v>
      </c>
      <c r="P998" s="1" t="s">
        <v>1962</v>
      </c>
      <c r="Q998" s="1" t="s">
        <v>94</v>
      </c>
      <c r="S998" s="1" t="s">
        <v>94</v>
      </c>
      <c r="T998" s="1" t="s">
        <v>93</v>
      </c>
      <c r="U998" s="1" t="s">
        <v>94</v>
      </c>
      <c r="W998" s="1" t="s">
        <v>94</v>
      </c>
      <c r="AC998" s="2">
        <v>0</v>
      </c>
      <c r="AF998" s="2">
        <v>20252</v>
      </c>
      <c r="AH998" s="1" t="s">
        <v>94</v>
      </c>
      <c r="AQ998" s="1" t="s">
        <v>94</v>
      </c>
      <c r="AU998" s="1" t="s">
        <v>2784</v>
      </c>
      <c r="AV998" s="1" t="s">
        <v>2784</v>
      </c>
      <c r="AX998" s="2">
        <v>1</v>
      </c>
      <c r="BB998" s="2">
        <v>0</v>
      </c>
      <c r="BC998" s="1" t="s">
        <v>115</v>
      </c>
      <c r="BD998" s="1" t="s">
        <v>616</v>
      </c>
      <c r="BE998" s="1" t="s">
        <v>99</v>
      </c>
      <c r="BG998" s="1" t="s">
        <v>100</v>
      </c>
      <c r="BH998" s="1" t="s">
        <v>270</v>
      </c>
      <c r="BK998" s="1" t="s">
        <v>1962</v>
      </c>
      <c r="BL998" s="1" t="s">
        <v>94</v>
      </c>
      <c r="BM998" s="1" t="s">
        <v>94</v>
      </c>
      <c r="BN998" s="1" t="s">
        <v>1962</v>
      </c>
      <c r="BO998" s="1" t="s">
        <v>1962</v>
      </c>
      <c r="BQ998" s="1" t="s">
        <v>102</v>
      </c>
      <c r="BR998" s="1" t="s">
        <v>103</v>
      </c>
      <c r="BS998" s="1" t="s">
        <v>104</v>
      </c>
      <c r="BU998" s="1" t="s">
        <v>906</v>
      </c>
      <c r="BV998" s="1" t="s">
        <v>907</v>
      </c>
      <c r="BW998" s="1" t="s">
        <v>107</v>
      </c>
      <c r="BX998" s="1" t="s">
        <v>1964</v>
      </c>
      <c r="BY998" s="1" t="s">
        <v>1965</v>
      </c>
      <c r="CK998" s="1" t="s">
        <v>2781</v>
      </c>
    </row>
    <row r="999" spans="1:89" ht="30">
      <c r="A999" s="1" t="s">
        <v>2781</v>
      </c>
      <c r="B999" s="1" t="s">
        <v>2782</v>
      </c>
      <c r="C999" s="1" t="s">
        <v>112</v>
      </c>
      <c r="D999" s="2">
        <v>9</v>
      </c>
      <c r="E999" s="1" t="s">
        <v>2783</v>
      </c>
      <c r="F999" s="1" t="s">
        <v>2939</v>
      </c>
      <c r="G999" s="1" t="s">
        <v>2940</v>
      </c>
      <c r="H999" s="2">
        <v>2</v>
      </c>
      <c r="I999" s="1" t="s">
        <v>2868</v>
      </c>
      <c r="K999" s="1" t="s">
        <v>3035</v>
      </c>
      <c r="L999" s="1" t="s">
        <v>3077</v>
      </c>
      <c r="O999" s="1" t="s">
        <v>1962</v>
      </c>
      <c r="P999" s="1" t="s">
        <v>1962</v>
      </c>
      <c r="Q999" s="1" t="s">
        <v>94</v>
      </c>
      <c r="S999" s="1" t="s">
        <v>3035</v>
      </c>
      <c r="T999" s="1" t="s">
        <v>93</v>
      </c>
      <c r="U999" s="1" t="s">
        <v>94</v>
      </c>
      <c r="W999" s="1" t="s">
        <v>3779</v>
      </c>
      <c r="X999" s="1" t="s">
        <v>100</v>
      </c>
      <c r="Y999" s="1" t="s">
        <v>2889</v>
      </c>
      <c r="AA999" s="1" t="s">
        <v>94</v>
      </c>
      <c r="AC999" s="2">
        <v>0</v>
      </c>
      <c r="AE999" s="2">
        <v>20221</v>
      </c>
      <c r="AF999" s="2">
        <v>20252</v>
      </c>
      <c r="AH999" s="1" t="s">
        <v>94</v>
      </c>
      <c r="AQ999" s="1" t="s">
        <v>94</v>
      </c>
      <c r="AU999" s="1" t="s">
        <v>2784</v>
      </c>
      <c r="AV999" s="1" t="s">
        <v>2784</v>
      </c>
      <c r="AX999" s="2">
        <v>1</v>
      </c>
      <c r="BB999" s="2">
        <v>0</v>
      </c>
      <c r="BC999" s="1" t="s">
        <v>115</v>
      </c>
      <c r="BD999" s="1" t="s">
        <v>616</v>
      </c>
      <c r="BE999" s="1" t="s">
        <v>99</v>
      </c>
      <c r="BG999" s="1" t="s">
        <v>100</v>
      </c>
      <c r="BH999" s="1" t="s">
        <v>270</v>
      </c>
      <c r="BK999" s="1" t="s">
        <v>1962</v>
      </c>
      <c r="BL999" s="1" t="s">
        <v>94</v>
      </c>
      <c r="BM999" s="1" t="s">
        <v>94</v>
      </c>
      <c r="BN999" s="1" t="s">
        <v>1962</v>
      </c>
      <c r="BO999" s="1" t="s">
        <v>1962</v>
      </c>
      <c r="BQ999" s="1" t="s">
        <v>102</v>
      </c>
      <c r="BR999" s="1" t="s">
        <v>103</v>
      </c>
      <c r="BS999" s="1" t="s">
        <v>104</v>
      </c>
      <c r="BU999" s="1" t="s">
        <v>906</v>
      </c>
      <c r="BV999" s="1" t="s">
        <v>907</v>
      </c>
      <c r="BW999" s="1" t="s">
        <v>107</v>
      </c>
      <c r="BX999" s="1" t="s">
        <v>1964</v>
      </c>
      <c r="BY999" s="1" t="s">
        <v>1965</v>
      </c>
      <c r="CK999" s="1" t="s">
        <v>2781</v>
      </c>
    </row>
    <row r="1000" spans="1:89" ht="30">
      <c r="A1000" s="1" t="s">
        <v>2781</v>
      </c>
      <c r="B1000" s="1" t="s">
        <v>2782</v>
      </c>
      <c r="C1000" s="1" t="s">
        <v>112</v>
      </c>
      <c r="D1000" s="2">
        <v>9</v>
      </c>
      <c r="E1000" s="1" t="s">
        <v>2783</v>
      </c>
      <c r="F1000" s="1" t="s">
        <v>2942</v>
      </c>
      <c r="G1000" s="1" t="s">
        <v>2943</v>
      </c>
      <c r="H1000" s="2">
        <v>2</v>
      </c>
      <c r="I1000" s="1" t="s">
        <v>2888</v>
      </c>
      <c r="O1000" s="1" t="s">
        <v>1962</v>
      </c>
      <c r="P1000" s="1" t="s">
        <v>1962</v>
      </c>
      <c r="Q1000" s="1" t="s">
        <v>94</v>
      </c>
      <c r="S1000" s="1" t="s">
        <v>94</v>
      </c>
      <c r="T1000" s="1" t="s">
        <v>93</v>
      </c>
      <c r="U1000" s="1" t="s">
        <v>94</v>
      </c>
      <c r="W1000" s="1" t="s">
        <v>94</v>
      </c>
      <c r="AC1000" s="2">
        <v>0</v>
      </c>
      <c r="AF1000" s="2">
        <v>20252</v>
      </c>
      <c r="AH1000" s="1" t="s">
        <v>94</v>
      </c>
      <c r="AQ1000" s="1" t="s">
        <v>94</v>
      </c>
      <c r="AU1000" s="1" t="s">
        <v>2784</v>
      </c>
      <c r="AV1000" s="1" t="s">
        <v>2784</v>
      </c>
      <c r="AX1000" s="2">
        <v>1</v>
      </c>
      <c r="BB1000" s="2">
        <v>0</v>
      </c>
      <c r="BC1000" s="1" t="s">
        <v>115</v>
      </c>
      <c r="BD1000" s="1" t="s">
        <v>616</v>
      </c>
      <c r="BE1000" s="1" t="s">
        <v>99</v>
      </c>
      <c r="BG1000" s="1" t="s">
        <v>100</v>
      </c>
      <c r="BH1000" s="1" t="s">
        <v>270</v>
      </c>
      <c r="BK1000" s="1" t="s">
        <v>1962</v>
      </c>
      <c r="BL1000" s="1" t="s">
        <v>94</v>
      </c>
      <c r="BM1000" s="1" t="s">
        <v>94</v>
      </c>
      <c r="BN1000" s="1" t="s">
        <v>1962</v>
      </c>
      <c r="BO1000" s="1" t="s">
        <v>1962</v>
      </c>
      <c r="BQ1000" s="1" t="s">
        <v>102</v>
      </c>
      <c r="BR1000" s="1" t="s">
        <v>103</v>
      </c>
      <c r="BS1000" s="1" t="s">
        <v>104</v>
      </c>
      <c r="BU1000" s="1" t="s">
        <v>906</v>
      </c>
      <c r="BV1000" s="1" t="s">
        <v>907</v>
      </c>
      <c r="BW1000" s="1" t="s">
        <v>107</v>
      </c>
      <c r="BX1000" s="1" t="s">
        <v>1964</v>
      </c>
      <c r="BY1000" s="1" t="s">
        <v>1965</v>
      </c>
      <c r="CK1000" s="1" t="s">
        <v>2781</v>
      </c>
    </row>
    <row r="1001" spans="1:89" ht="30">
      <c r="A1001" s="1" t="s">
        <v>2781</v>
      </c>
      <c r="B1001" s="1" t="s">
        <v>2782</v>
      </c>
      <c r="C1001" s="1" t="s">
        <v>112</v>
      </c>
      <c r="D1001" s="2">
        <v>9</v>
      </c>
      <c r="E1001" s="1" t="s">
        <v>2783</v>
      </c>
      <c r="F1001" s="1" t="s">
        <v>3162</v>
      </c>
      <c r="G1001" s="1" t="s">
        <v>3163</v>
      </c>
      <c r="H1001" s="2">
        <v>3</v>
      </c>
      <c r="I1001" s="1" t="s">
        <v>2934</v>
      </c>
      <c r="O1001" s="1" t="s">
        <v>1962</v>
      </c>
      <c r="P1001" s="1" t="s">
        <v>1962</v>
      </c>
      <c r="Q1001" s="1" t="s">
        <v>94</v>
      </c>
      <c r="S1001" s="1" t="s">
        <v>94</v>
      </c>
      <c r="T1001" s="1" t="s">
        <v>93</v>
      </c>
      <c r="U1001" s="1" t="s">
        <v>94</v>
      </c>
      <c r="W1001" s="1" t="s">
        <v>94</v>
      </c>
      <c r="AC1001" s="2">
        <v>0</v>
      </c>
      <c r="AF1001" s="2">
        <v>20252</v>
      </c>
      <c r="AH1001" s="1" t="s">
        <v>94</v>
      </c>
      <c r="AQ1001" s="1" t="s">
        <v>94</v>
      </c>
      <c r="AU1001" s="1" t="s">
        <v>2784</v>
      </c>
      <c r="AV1001" s="1" t="s">
        <v>2784</v>
      </c>
      <c r="AX1001" s="2">
        <v>1</v>
      </c>
      <c r="BB1001" s="2">
        <v>0</v>
      </c>
      <c r="BC1001" s="1" t="s">
        <v>115</v>
      </c>
      <c r="BD1001" s="1" t="s">
        <v>616</v>
      </c>
      <c r="BE1001" s="1" t="s">
        <v>99</v>
      </c>
      <c r="BG1001" s="1" t="s">
        <v>100</v>
      </c>
      <c r="BH1001" s="1" t="s">
        <v>270</v>
      </c>
      <c r="BK1001" s="1" t="s">
        <v>1962</v>
      </c>
      <c r="BL1001" s="1" t="s">
        <v>94</v>
      </c>
      <c r="BM1001" s="1" t="s">
        <v>94</v>
      </c>
      <c r="BN1001" s="1" t="s">
        <v>1962</v>
      </c>
      <c r="BO1001" s="1" t="s">
        <v>1962</v>
      </c>
      <c r="BQ1001" s="1" t="s">
        <v>102</v>
      </c>
      <c r="BR1001" s="1" t="s">
        <v>103</v>
      </c>
      <c r="BS1001" s="1" t="s">
        <v>104</v>
      </c>
      <c r="BU1001" s="1" t="s">
        <v>906</v>
      </c>
      <c r="BV1001" s="1" t="s">
        <v>907</v>
      </c>
      <c r="BW1001" s="1" t="s">
        <v>107</v>
      </c>
      <c r="BX1001" s="1" t="s">
        <v>1964</v>
      </c>
      <c r="BY1001" s="1" t="s">
        <v>1965</v>
      </c>
      <c r="CK1001" s="1" t="s">
        <v>2781</v>
      </c>
    </row>
    <row r="1002" spans="1:89" ht="30">
      <c r="A1002" s="1" t="s">
        <v>2781</v>
      </c>
      <c r="B1002" s="1" t="s">
        <v>2782</v>
      </c>
      <c r="C1002" s="1" t="s">
        <v>112</v>
      </c>
      <c r="D1002" s="2">
        <v>9</v>
      </c>
      <c r="E1002" s="1" t="s">
        <v>2783</v>
      </c>
      <c r="F1002" s="1" t="s">
        <v>3296</v>
      </c>
      <c r="G1002" s="1" t="s">
        <v>3297</v>
      </c>
      <c r="H1002" s="2">
        <v>2</v>
      </c>
      <c r="I1002" s="1" t="s">
        <v>2876</v>
      </c>
      <c r="O1002" s="1" t="s">
        <v>1962</v>
      </c>
      <c r="P1002" s="1" t="s">
        <v>1962</v>
      </c>
      <c r="Q1002" s="1" t="s">
        <v>94</v>
      </c>
      <c r="S1002" s="1" t="s">
        <v>94</v>
      </c>
      <c r="T1002" s="1" t="s">
        <v>93</v>
      </c>
      <c r="U1002" s="1" t="s">
        <v>94</v>
      </c>
      <c r="W1002" s="1" t="s">
        <v>94</v>
      </c>
      <c r="AC1002" s="2">
        <v>0</v>
      </c>
      <c r="AF1002" s="2">
        <v>20252</v>
      </c>
      <c r="AH1002" s="1" t="s">
        <v>94</v>
      </c>
      <c r="AQ1002" s="1" t="s">
        <v>94</v>
      </c>
      <c r="AU1002" s="1" t="s">
        <v>2784</v>
      </c>
      <c r="AV1002" s="1" t="s">
        <v>2784</v>
      </c>
      <c r="AX1002" s="2">
        <v>1</v>
      </c>
      <c r="BB1002" s="2">
        <v>0</v>
      </c>
      <c r="BC1002" s="1" t="s">
        <v>115</v>
      </c>
      <c r="BD1002" s="1" t="s">
        <v>616</v>
      </c>
      <c r="BE1002" s="1" t="s">
        <v>99</v>
      </c>
      <c r="BG1002" s="1" t="s">
        <v>100</v>
      </c>
      <c r="BH1002" s="1" t="s">
        <v>270</v>
      </c>
      <c r="BK1002" s="1" t="s">
        <v>1962</v>
      </c>
      <c r="BL1002" s="1" t="s">
        <v>94</v>
      </c>
      <c r="BM1002" s="1" t="s">
        <v>94</v>
      </c>
      <c r="BN1002" s="1" t="s">
        <v>1962</v>
      </c>
      <c r="BO1002" s="1" t="s">
        <v>1962</v>
      </c>
      <c r="BQ1002" s="1" t="s">
        <v>102</v>
      </c>
      <c r="BR1002" s="1" t="s">
        <v>103</v>
      </c>
      <c r="BS1002" s="1" t="s">
        <v>104</v>
      </c>
      <c r="BU1002" s="1" t="s">
        <v>906</v>
      </c>
      <c r="BV1002" s="1" t="s">
        <v>907</v>
      </c>
      <c r="BW1002" s="1" t="s">
        <v>107</v>
      </c>
      <c r="BX1002" s="1" t="s">
        <v>1964</v>
      </c>
      <c r="BY1002" s="1" t="s">
        <v>1965</v>
      </c>
      <c r="CK1002" s="1" t="s">
        <v>2781</v>
      </c>
    </row>
    <row r="1003" spans="1:89" ht="30">
      <c r="A1003" s="1" t="s">
        <v>2781</v>
      </c>
      <c r="B1003" s="1" t="s">
        <v>2782</v>
      </c>
      <c r="C1003" s="1" t="s">
        <v>112</v>
      </c>
      <c r="D1003" s="2">
        <v>9</v>
      </c>
      <c r="E1003" s="1" t="s">
        <v>2783</v>
      </c>
      <c r="F1003" s="1" t="s">
        <v>3553</v>
      </c>
      <c r="G1003" s="1" t="s">
        <v>3554</v>
      </c>
      <c r="H1003" s="2">
        <v>3</v>
      </c>
      <c r="I1003" s="1" t="s">
        <v>2872</v>
      </c>
      <c r="O1003" s="1" t="s">
        <v>1962</v>
      </c>
      <c r="P1003" s="1" t="s">
        <v>1962</v>
      </c>
      <c r="Q1003" s="1" t="s">
        <v>94</v>
      </c>
      <c r="S1003" s="1" t="s">
        <v>94</v>
      </c>
      <c r="T1003" s="1" t="s">
        <v>93</v>
      </c>
      <c r="U1003" s="1" t="s">
        <v>94</v>
      </c>
      <c r="W1003" s="1" t="s">
        <v>94</v>
      </c>
      <c r="AC1003" s="2">
        <v>0</v>
      </c>
      <c r="AF1003" s="2">
        <v>20252</v>
      </c>
      <c r="AH1003" s="1" t="s">
        <v>94</v>
      </c>
      <c r="AQ1003" s="1" t="s">
        <v>94</v>
      </c>
      <c r="AU1003" s="1" t="s">
        <v>2784</v>
      </c>
      <c r="AV1003" s="1" t="s">
        <v>2784</v>
      </c>
      <c r="AX1003" s="2">
        <v>1</v>
      </c>
      <c r="BB1003" s="2">
        <v>0</v>
      </c>
      <c r="BC1003" s="1" t="s">
        <v>115</v>
      </c>
      <c r="BD1003" s="1" t="s">
        <v>616</v>
      </c>
      <c r="BE1003" s="1" t="s">
        <v>99</v>
      </c>
      <c r="BG1003" s="1" t="s">
        <v>100</v>
      </c>
      <c r="BH1003" s="1" t="s">
        <v>270</v>
      </c>
      <c r="BK1003" s="1" t="s">
        <v>1962</v>
      </c>
      <c r="BL1003" s="1" t="s">
        <v>94</v>
      </c>
      <c r="BM1003" s="1" t="s">
        <v>94</v>
      </c>
      <c r="BN1003" s="1" t="s">
        <v>1962</v>
      </c>
      <c r="BO1003" s="1" t="s">
        <v>1962</v>
      </c>
      <c r="BQ1003" s="1" t="s">
        <v>102</v>
      </c>
      <c r="BR1003" s="1" t="s">
        <v>103</v>
      </c>
      <c r="BS1003" s="1" t="s">
        <v>104</v>
      </c>
      <c r="BU1003" s="1" t="s">
        <v>906</v>
      </c>
      <c r="BV1003" s="1" t="s">
        <v>907</v>
      </c>
      <c r="BW1003" s="1" t="s">
        <v>107</v>
      </c>
      <c r="BX1003" s="1" t="s">
        <v>1964</v>
      </c>
      <c r="BY1003" s="1" t="s">
        <v>1965</v>
      </c>
      <c r="CK1003" s="1" t="s">
        <v>2781</v>
      </c>
    </row>
    <row r="1004" spans="1:89" ht="30">
      <c r="A1004" s="1" t="s">
        <v>2781</v>
      </c>
      <c r="B1004" s="1" t="s">
        <v>2782</v>
      </c>
      <c r="C1004" s="1" t="s">
        <v>112</v>
      </c>
      <c r="D1004" s="2">
        <v>9</v>
      </c>
      <c r="E1004" s="1" t="s">
        <v>2783</v>
      </c>
      <c r="F1004" s="1" t="s">
        <v>3099</v>
      </c>
      <c r="G1004" s="1" t="s">
        <v>3100</v>
      </c>
      <c r="H1004" s="2">
        <v>3</v>
      </c>
      <c r="I1004" s="1" t="s">
        <v>2888</v>
      </c>
      <c r="O1004" s="1" t="s">
        <v>1962</v>
      </c>
      <c r="P1004" s="1" t="s">
        <v>1962</v>
      </c>
      <c r="Q1004" s="1" t="s">
        <v>94</v>
      </c>
      <c r="S1004" s="1" t="s">
        <v>94</v>
      </c>
      <c r="T1004" s="1" t="s">
        <v>93</v>
      </c>
      <c r="U1004" s="1" t="s">
        <v>94</v>
      </c>
      <c r="W1004" s="1" t="s">
        <v>94</v>
      </c>
      <c r="AC1004" s="2">
        <v>0</v>
      </c>
      <c r="AF1004" s="2">
        <v>20252</v>
      </c>
      <c r="AH1004" s="1" t="s">
        <v>94</v>
      </c>
      <c r="AQ1004" s="1" t="s">
        <v>94</v>
      </c>
      <c r="AU1004" s="1" t="s">
        <v>2784</v>
      </c>
      <c r="AV1004" s="1" t="s">
        <v>2784</v>
      </c>
      <c r="AX1004" s="2">
        <v>1</v>
      </c>
      <c r="BB1004" s="2">
        <v>0</v>
      </c>
      <c r="BC1004" s="1" t="s">
        <v>115</v>
      </c>
      <c r="BD1004" s="1" t="s">
        <v>616</v>
      </c>
      <c r="BE1004" s="1" t="s">
        <v>99</v>
      </c>
      <c r="BG1004" s="1" t="s">
        <v>100</v>
      </c>
      <c r="BH1004" s="1" t="s">
        <v>270</v>
      </c>
      <c r="BK1004" s="1" t="s">
        <v>1962</v>
      </c>
      <c r="BL1004" s="1" t="s">
        <v>94</v>
      </c>
      <c r="BM1004" s="1" t="s">
        <v>94</v>
      </c>
      <c r="BN1004" s="1" t="s">
        <v>1962</v>
      </c>
      <c r="BO1004" s="1" t="s">
        <v>1962</v>
      </c>
      <c r="BQ1004" s="1" t="s">
        <v>102</v>
      </c>
      <c r="BR1004" s="1" t="s">
        <v>103</v>
      </c>
      <c r="BS1004" s="1" t="s">
        <v>104</v>
      </c>
      <c r="BU1004" s="1" t="s">
        <v>906</v>
      </c>
      <c r="BV1004" s="1" t="s">
        <v>907</v>
      </c>
      <c r="BW1004" s="1" t="s">
        <v>107</v>
      </c>
      <c r="BX1004" s="1" t="s">
        <v>1964</v>
      </c>
      <c r="BY1004" s="1" t="s">
        <v>1965</v>
      </c>
      <c r="CK1004" s="1" t="s">
        <v>2781</v>
      </c>
    </row>
    <row r="1005" spans="1:89" ht="30">
      <c r="A1005" s="1" t="s">
        <v>2781</v>
      </c>
      <c r="B1005" s="1" t="s">
        <v>2782</v>
      </c>
      <c r="C1005" s="1" t="s">
        <v>112</v>
      </c>
      <c r="D1005" s="2">
        <v>9</v>
      </c>
      <c r="E1005" s="1" t="s">
        <v>2783</v>
      </c>
      <c r="F1005" s="1" t="s">
        <v>3021</v>
      </c>
      <c r="G1005" s="1" t="s">
        <v>3022</v>
      </c>
      <c r="H1005" s="2">
        <v>3</v>
      </c>
      <c r="I1005" s="1" t="s">
        <v>2934</v>
      </c>
      <c r="O1005" s="1" t="s">
        <v>1962</v>
      </c>
      <c r="P1005" s="1" t="s">
        <v>1962</v>
      </c>
      <c r="Q1005" s="1" t="s">
        <v>94</v>
      </c>
      <c r="S1005" s="1" t="s">
        <v>94</v>
      </c>
      <c r="T1005" s="1" t="s">
        <v>93</v>
      </c>
      <c r="U1005" s="1" t="s">
        <v>94</v>
      </c>
      <c r="W1005" s="1" t="s">
        <v>94</v>
      </c>
      <c r="AC1005" s="2">
        <v>0</v>
      </c>
      <c r="AF1005" s="2">
        <v>20252</v>
      </c>
      <c r="AH1005" s="1" t="s">
        <v>94</v>
      </c>
      <c r="AQ1005" s="1" t="s">
        <v>94</v>
      </c>
      <c r="AU1005" s="1" t="s">
        <v>2784</v>
      </c>
      <c r="AV1005" s="1" t="s">
        <v>2784</v>
      </c>
      <c r="AX1005" s="2">
        <v>1</v>
      </c>
      <c r="BB1005" s="2">
        <v>0</v>
      </c>
      <c r="BC1005" s="1" t="s">
        <v>115</v>
      </c>
      <c r="BD1005" s="1" t="s">
        <v>616</v>
      </c>
      <c r="BE1005" s="1" t="s">
        <v>99</v>
      </c>
      <c r="BG1005" s="1" t="s">
        <v>100</v>
      </c>
      <c r="BH1005" s="1" t="s">
        <v>270</v>
      </c>
      <c r="BK1005" s="1" t="s">
        <v>1962</v>
      </c>
      <c r="BL1005" s="1" t="s">
        <v>94</v>
      </c>
      <c r="BM1005" s="1" t="s">
        <v>94</v>
      </c>
      <c r="BN1005" s="1" t="s">
        <v>1962</v>
      </c>
      <c r="BO1005" s="1" t="s">
        <v>1962</v>
      </c>
      <c r="BQ1005" s="1" t="s">
        <v>102</v>
      </c>
      <c r="BR1005" s="1" t="s">
        <v>103</v>
      </c>
      <c r="BS1005" s="1" t="s">
        <v>104</v>
      </c>
      <c r="BU1005" s="1" t="s">
        <v>906</v>
      </c>
      <c r="BV1005" s="1" t="s">
        <v>907</v>
      </c>
      <c r="BW1005" s="1" t="s">
        <v>107</v>
      </c>
      <c r="BX1005" s="1" t="s">
        <v>1964</v>
      </c>
      <c r="BY1005" s="1" t="s">
        <v>1965</v>
      </c>
      <c r="CK1005" s="1" t="s">
        <v>2781</v>
      </c>
    </row>
    <row r="1006" spans="1:89" ht="30">
      <c r="A1006" s="1" t="s">
        <v>2781</v>
      </c>
      <c r="B1006" s="1" t="s">
        <v>2782</v>
      </c>
      <c r="C1006" s="1" t="s">
        <v>112</v>
      </c>
      <c r="D1006" s="2">
        <v>9</v>
      </c>
      <c r="E1006" s="1" t="s">
        <v>2783</v>
      </c>
      <c r="F1006" s="1" t="s">
        <v>2946</v>
      </c>
      <c r="G1006" s="1" t="s">
        <v>2947</v>
      </c>
      <c r="H1006" s="2">
        <v>2</v>
      </c>
      <c r="I1006" s="1" t="s">
        <v>2920</v>
      </c>
      <c r="O1006" s="1" t="s">
        <v>1962</v>
      </c>
      <c r="P1006" s="1" t="s">
        <v>1962</v>
      </c>
      <c r="Q1006" s="1" t="s">
        <v>94</v>
      </c>
      <c r="S1006" s="1" t="s">
        <v>94</v>
      </c>
      <c r="T1006" s="1" t="s">
        <v>93</v>
      </c>
      <c r="U1006" s="1" t="s">
        <v>94</v>
      </c>
      <c r="W1006" s="1" t="s">
        <v>94</v>
      </c>
      <c r="AC1006" s="2">
        <v>0</v>
      </c>
      <c r="AF1006" s="2">
        <v>20252</v>
      </c>
      <c r="AH1006" s="1" t="s">
        <v>94</v>
      </c>
      <c r="AQ1006" s="1" t="s">
        <v>94</v>
      </c>
      <c r="AU1006" s="1" t="s">
        <v>2784</v>
      </c>
      <c r="AV1006" s="1" t="s">
        <v>2784</v>
      </c>
      <c r="AX1006" s="2">
        <v>1</v>
      </c>
      <c r="BB1006" s="2">
        <v>0</v>
      </c>
      <c r="BC1006" s="1" t="s">
        <v>115</v>
      </c>
      <c r="BD1006" s="1" t="s">
        <v>616</v>
      </c>
      <c r="BE1006" s="1" t="s">
        <v>99</v>
      </c>
      <c r="BG1006" s="1" t="s">
        <v>100</v>
      </c>
      <c r="BH1006" s="1" t="s">
        <v>270</v>
      </c>
      <c r="BK1006" s="1" t="s">
        <v>1962</v>
      </c>
      <c r="BL1006" s="1" t="s">
        <v>94</v>
      </c>
      <c r="BM1006" s="1" t="s">
        <v>94</v>
      </c>
      <c r="BN1006" s="1" t="s">
        <v>1962</v>
      </c>
      <c r="BO1006" s="1" t="s">
        <v>1962</v>
      </c>
      <c r="BQ1006" s="1" t="s">
        <v>102</v>
      </c>
      <c r="BR1006" s="1" t="s">
        <v>103</v>
      </c>
      <c r="BS1006" s="1" t="s">
        <v>104</v>
      </c>
      <c r="BU1006" s="1" t="s">
        <v>906</v>
      </c>
      <c r="BV1006" s="1" t="s">
        <v>907</v>
      </c>
      <c r="BW1006" s="1" t="s">
        <v>107</v>
      </c>
      <c r="BX1006" s="1" t="s">
        <v>1964</v>
      </c>
      <c r="BY1006" s="1" t="s">
        <v>1965</v>
      </c>
      <c r="CK1006" s="1" t="s">
        <v>2781</v>
      </c>
    </row>
    <row r="1007" spans="1:89" ht="30">
      <c r="A1007" s="1" t="s">
        <v>2781</v>
      </c>
      <c r="B1007" s="1" t="s">
        <v>2782</v>
      </c>
      <c r="C1007" s="1" t="s">
        <v>112</v>
      </c>
      <c r="D1007" s="2">
        <v>9</v>
      </c>
      <c r="E1007" s="1" t="s">
        <v>2783</v>
      </c>
      <c r="F1007" s="1" t="s">
        <v>3298</v>
      </c>
      <c r="G1007" s="1" t="s">
        <v>3299</v>
      </c>
      <c r="H1007" s="2">
        <v>2</v>
      </c>
      <c r="I1007" s="1" t="s">
        <v>2920</v>
      </c>
      <c r="O1007" s="1" t="s">
        <v>1962</v>
      </c>
      <c r="P1007" s="1" t="s">
        <v>1962</v>
      </c>
      <c r="Q1007" s="1" t="s">
        <v>94</v>
      </c>
      <c r="S1007" s="1" t="s">
        <v>94</v>
      </c>
      <c r="T1007" s="1" t="s">
        <v>93</v>
      </c>
      <c r="U1007" s="1" t="s">
        <v>94</v>
      </c>
      <c r="W1007" s="1" t="s">
        <v>94</v>
      </c>
      <c r="AC1007" s="2">
        <v>0</v>
      </c>
      <c r="AF1007" s="2">
        <v>20252</v>
      </c>
      <c r="AH1007" s="1" t="s">
        <v>94</v>
      </c>
      <c r="AQ1007" s="1" t="s">
        <v>94</v>
      </c>
      <c r="AU1007" s="1" t="s">
        <v>2784</v>
      </c>
      <c r="AV1007" s="1" t="s">
        <v>2784</v>
      </c>
      <c r="AX1007" s="2">
        <v>1</v>
      </c>
      <c r="BB1007" s="2">
        <v>0</v>
      </c>
      <c r="BC1007" s="1" t="s">
        <v>115</v>
      </c>
      <c r="BD1007" s="1" t="s">
        <v>616</v>
      </c>
      <c r="BE1007" s="1" t="s">
        <v>99</v>
      </c>
      <c r="BG1007" s="1" t="s">
        <v>100</v>
      </c>
      <c r="BH1007" s="1" t="s">
        <v>270</v>
      </c>
      <c r="BK1007" s="1" t="s">
        <v>1962</v>
      </c>
      <c r="BL1007" s="1" t="s">
        <v>94</v>
      </c>
      <c r="BM1007" s="1" t="s">
        <v>94</v>
      </c>
      <c r="BN1007" s="1" t="s">
        <v>1962</v>
      </c>
      <c r="BO1007" s="1" t="s">
        <v>1962</v>
      </c>
      <c r="BQ1007" s="1" t="s">
        <v>102</v>
      </c>
      <c r="BR1007" s="1" t="s">
        <v>103</v>
      </c>
      <c r="BS1007" s="1" t="s">
        <v>104</v>
      </c>
      <c r="BU1007" s="1" t="s">
        <v>906</v>
      </c>
      <c r="BV1007" s="1" t="s">
        <v>907</v>
      </c>
      <c r="BW1007" s="1" t="s">
        <v>107</v>
      </c>
      <c r="BX1007" s="1" t="s">
        <v>1964</v>
      </c>
      <c r="BY1007" s="1" t="s">
        <v>1965</v>
      </c>
      <c r="CK1007" s="1" t="s">
        <v>2781</v>
      </c>
    </row>
    <row r="1008" spans="1:89" ht="30">
      <c r="A1008" s="1" t="s">
        <v>2781</v>
      </c>
      <c r="B1008" s="1" t="s">
        <v>2782</v>
      </c>
      <c r="C1008" s="1" t="s">
        <v>112</v>
      </c>
      <c r="D1008" s="2">
        <v>9</v>
      </c>
      <c r="E1008" s="1" t="s">
        <v>2783</v>
      </c>
      <c r="F1008" s="1" t="s">
        <v>3730</v>
      </c>
      <c r="G1008" s="1" t="s">
        <v>3731</v>
      </c>
      <c r="H1008" s="2">
        <v>3</v>
      </c>
      <c r="I1008" s="1" t="s">
        <v>2876</v>
      </c>
      <c r="O1008" s="1" t="s">
        <v>1962</v>
      </c>
      <c r="P1008" s="1" t="s">
        <v>1962</v>
      </c>
      <c r="Q1008" s="1" t="s">
        <v>94</v>
      </c>
      <c r="S1008" s="1" t="s">
        <v>94</v>
      </c>
      <c r="T1008" s="1" t="s">
        <v>93</v>
      </c>
      <c r="U1008" s="1" t="s">
        <v>94</v>
      </c>
      <c r="W1008" s="1" t="s">
        <v>94</v>
      </c>
      <c r="AC1008" s="2">
        <v>0</v>
      </c>
      <c r="AF1008" s="2">
        <v>20252</v>
      </c>
      <c r="AH1008" s="1" t="s">
        <v>94</v>
      </c>
      <c r="AQ1008" s="1" t="s">
        <v>94</v>
      </c>
      <c r="AU1008" s="1" t="s">
        <v>2784</v>
      </c>
      <c r="AV1008" s="1" t="s">
        <v>2784</v>
      </c>
      <c r="AX1008" s="2">
        <v>1</v>
      </c>
      <c r="BB1008" s="2">
        <v>0</v>
      </c>
      <c r="BC1008" s="1" t="s">
        <v>115</v>
      </c>
      <c r="BD1008" s="1" t="s">
        <v>616</v>
      </c>
      <c r="BE1008" s="1" t="s">
        <v>99</v>
      </c>
      <c r="BG1008" s="1" t="s">
        <v>100</v>
      </c>
      <c r="BH1008" s="1" t="s">
        <v>270</v>
      </c>
      <c r="BK1008" s="1" t="s">
        <v>1962</v>
      </c>
      <c r="BL1008" s="1" t="s">
        <v>94</v>
      </c>
      <c r="BM1008" s="1" t="s">
        <v>94</v>
      </c>
      <c r="BN1008" s="1" t="s">
        <v>1962</v>
      </c>
      <c r="BO1008" s="1" t="s">
        <v>1962</v>
      </c>
      <c r="BQ1008" s="1" t="s">
        <v>102</v>
      </c>
      <c r="BR1008" s="1" t="s">
        <v>103</v>
      </c>
      <c r="BS1008" s="1" t="s">
        <v>104</v>
      </c>
      <c r="BU1008" s="1" t="s">
        <v>906</v>
      </c>
      <c r="BV1008" s="1" t="s">
        <v>907</v>
      </c>
      <c r="BW1008" s="1" t="s">
        <v>107</v>
      </c>
      <c r="BX1008" s="1" t="s">
        <v>1964</v>
      </c>
      <c r="BY1008" s="1" t="s">
        <v>1965</v>
      </c>
      <c r="CK1008" s="1" t="s">
        <v>2781</v>
      </c>
    </row>
    <row r="1009" spans="1:89" ht="30">
      <c r="A1009" s="1" t="s">
        <v>2781</v>
      </c>
      <c r="B1009" s="1" t="s">
        <v>2782</v>
      </c>
      <c r="C1009" s="1" t="s">
        <v>112</v>
      </c>
      <c r="D1009" s="2">
        <v>9</v>
      </c>
      <c r="E1009" s="1" t="s">
        <v>2783</v>
      </c>
      <c r="F1009" s="1" t="s">
        <v>3608</v>
      </c>
      <c r="G1009" s="1" t="s">
        <v>3609</v>
      </c>
      <c r="H1009" s="2">
        <v>3</v>
      </c>
      <c r="I1009" s="1" t="s">
        <v>2934</v>
      </c>
      <c r="O1009" s="1" t="s">
        <v>1962</v>
      </c>
      <c r="P1009" s="1" t="s">
        <v>1962</v>
      </c>
      <c r="Q1009" s="1" t="s">
        <v>94</v>
      </c>
      <c r="S1009" s="1" t="s">
        <v>94</v>
      </c>
      <c r="T1009" s="1" t="s">
        <v>93</v>
      </c>
      <c r="U1009" s="1" t="s">
        <v>94</v>
      </c>
      <c r="W1009" s="1" t="s">
        <v>94</v>
      </c>
      <c r="AC1009" s="2">
        <v>0</v>
      </c>
      <c r="AF1009" s="2">
        <v>20252</v>
      </c>
      <c r="AH1009" s="1" t="s">
        <v>94</v>
      </c>
      <c r="AQ1009" s="1" t="s">
        <v>94</v>
      </c>
      <c r="AU1009" s="1" t="s">
        <v>2784</v>
      </c>
      <c r="AV1009" s="1" t="s">
        <v>2784</v>
      </c>
      <c r="AX1009" s="2">
        <v>1</v>
      </c>
      <c r="BB1009" s="2">
        <v>0</v>
      </c>
      <c r="BC1009" s="1" t="s">
        <v>115</v>
      </c>
      <c r="BD1009" s="1" t="s">
        <v>616</v>
      </c>
      <c r="BE1009" s="1" t="s">
        <v>99</v>
      </c>
      <c r="BG1009" s="1" t="s">
        <v>100</v>
      </c>
      <c r="BH1009" s="1" t="s">
        <v>270</v>
      </c>
      <c r="BK1009" s="1" t="s">
        <v>1962</v>
      </c>
      <c r="BL1009" s="1" t="s">
        <v>94</v>
      </c>
      <c r="BM1009" s="1" t="s">
        <v>94</v>
      </c>
      <c r="BN1009" s="1" t="s">
        <v>1962</v>
      </c>
      <c r="BO1009" s="1" t="s">
        <v>1962</v>
      </c>
      <c r="BQ1009" s="1" t="s">
        <v>102</v>
      </c>
      <c r="BR1009" s="1" t="s">
        <v>103</v>
      </c>
      <c r="BS1009" s="1" t="s">
        <v>104</v>
      </c>
      <c r="BU1009" s="1" t="s">
        <v>906</v>
      </c>
      <c r="BV1009" s="1" t="s">
        <v>907</v>
      </c>
      <c r="BW1009" s="1" t="s">
        <v>107</v>
      </c>
      <c r="BX1009" s="1" t="s">
        <v>1964</v>
      </c>
      <c r="BY1009" s="1" t="s">
        <v>1965</v>
      </c>
      <c r="CK1009" s="1" t="s">
        <v>2781</v>
      </c>
    </row>
    <row r="1010" spans="1:89" ht="30">
      <c r="A1010" s="1" t="s">
        <v>2781</v>
      </c>
      <c r="B1010" s="1" t="s">
        <v>2782</v>
      </c>
      <c r="C1010" s="1" t="s">
        <v>112</v>
      </c>
      <c r="D1010" s="2">
        <v>9</v>
      </c>
      <c r="E1010" s="1" t="s">
        <v>2783</v>
      </c>
      <c r="F1010" s="1" t="s">
        <v>3300</v>
      </c>
      <c r="G1010" s="1" t="s">
        <v>3301</v>
      </c>
      <c r="H1010" s="2">
        <v>3</v>
      </c>
      <c r="I1010" s="1" t="s">
        <v>2920</v>
      </c>
      <c r="O1010" s="1" t="s">
        <v>1962</v>
      </c>
      <c r="P1010" s="1" t="s">
        <v>1962</v>
      </c>
      <c r="Q1010" s="1" t="s">
        <v>94</v>
      </c>
      <c r="S1010" s="1" t="s">
        <v>94</v>
      </c>
      <c r="T1010" s="1" t="s">
        <v>93</v>
      </c>
      <c r="U1010" s="1" t="s">
        <v>94</v>
      </c>
      <c r="W1010" s="1" t="s">
        <v>94</v>
      </c>
      <c r="AC1010" s="2">
        <v>0</v>
      </c>
      <c r="AF1010" s="2">
        <v>20252</v>
      </c>
      <c r="AH1010" s="1" t="s">
        <v>94</v>
      </c>
      <c r="AQ1010" s="1" t="s">
        <v>94</v>
      </c>
      <c r="AU1010" s="1" t="s">
        <v>2784</v>
      </c>
      <c r="AV1010" s="1" t="s">
        <v>2784</v>
      </c>
      <c r="AX1010" s="2">
        <v>1</v>
      </c>
      <c r="BB1010" s="2">
        <v>0</v>
      </c>
      <c r="BC1010" s="1" t="s">
        <v>115</v>
      </c>
      <c r="BD1010" s="1" t="s">
        <v>616</v>
      </c>
      <c r="BE1010" s="1" t="s">
        <v>99</v>
      </c>
      <c r="BG1010" s="1" t="s">
        <v>100</v>
      </c>
      <c r="BH1010" s="1" t="s">
        <v>270</v>
      </c>
      <c r="BK1010" s="1" t="s">
        <v>1962</v>
      </c>
      <c r="BL1010" s="1" t="s">
        <v>94</v>
      </c>
      <c r="BM1010" s="1" t="s">
        <v>94</v>
      </c>
      <c r="BN1010" s="1" t="s">
        <v>1962</v>
      </c>
      <c r="BO1010" s="1" t="s">
        <v>1962</v>
      </c>
      <c r="BQ1010" s="1" t="s">
        <v>102</v>
      </c>
      <c r="BR1010" s="1" t="s">
        <v>103</v>
      </c>
      <c r="BS1010" s="1" t="s">
        <v>104</v>
      </c>
      <c r="BU1010" s="1" t="s">
        <v>906</v>
      </c>
      <c r="BV1010" s="1" t="s">
        <v>907</v>
      </c>
      <c r="BW1010" s="1" t="s">
        <v>107</v>
      </c>
      <c r="BX1010" s="1" t="s">
        <v>1964</v>
      </c>
      <c r="BY1010" s="1" t="s">
        <v>1965</v>
      </c>
      <c r="CK1010" s="1" t="s">
        <v>2781</v>
      </c>
    </row>
    <row r="1011" spans="1:89" ht="30">
      <c r="A1011" s="1" t="s">
        <v>2781</v>
      </c>
      <c r="B1011" s="1" t="s">
        <v>2782</v>
      </c>
      <c r="C1011" s="1" t="s">
        <v>112</v>
      </c>
      <c r="D1011" s="2">
        <v>9</v>
      </c>
      <c r="E1011" s="1" t="s">
        <v>2783</v>
      </c>
      <c r="F1011" s="1" t="s">
        <v>3302</v>
      </c>
      <c r="G1011" s="1" t="s">
        <v>3303</v>
      </c>
      <c r="H1011" s="2">
        <v>3</v>
      </c>
      <c r="I1011" s="1" t="s">
        <v>2876</v>
      </c>
      <c r="O1011" s="1" t="s">
        <v>1962</v>
      </c>
      <c r="P1011" s="1" t="s">
        <v>1962</v>
      </c>
      <c r="Q1011" s="1" t="s">
        <v>94</v>
      </c>
      <c r="S1011" s="1" t="s">
        <v>94</v>
      </c>
      <c r="T1011" s="1" t="s">
        <v>93</v>
      </c>
      <c r="U1011" s="1" t="s">
        <v>94</v>
      </c>
      <c r="W1011" s="1" t="s">
        <v>94</v>
      </c>
      <c r="AC1011" s="2">
        <v>0</v>
      </c>
      <c r="AF1011" s="2">
        <v>20252</v>
      </c>
      <c r="AH1011" s="1" t="s">
        <v>94</v>
      </c>
      <c r="AQ1011" s="1" t="s">
        <v>94</v>
      </c>
      <c r="AU1011" s="1" t="s">
        <v>2784</v>
      </c>
      <c r="AV1011" s="1" t="s">
        <v>2784</v>
      </c>
      <c r="AX1011" s="2">
        <v>1</v>
      </c>
      <c r="BB1011" s="2">
        <v>0</v>
      </c>
      <c r="BC1011" s="1" t="s">
        <v>115</v>
      </c>
      <c r="BD1011" s="1" t="s">
        <v>616</v>
      </c>
      <c r="BE1011" s="1" t="s">
        <v>99</v>
      </c>
      <c r="BG1011" s="1" t="s">
        <v>100</v>
      </c>
      <c r="BH1011" s="1" t="s">
        <v>270</v>
      </c>
      <c r="BK1011" s="1" t="s">
        <v>1962</v>
      </c>
      <c r="BL1011" s="1" t="s">
        <v>94</v>
      </c>
      <c r="BM1011" s="1" t="s">
        <v>94</v>
      </c>
      <c r="BN1011" s="1" t="s">
        <v>1962</v>
      </c>
      <c r="BO1011" s="1" t="s">
        <v>1962</v>
      </c>
      <c r="BQ1011" s="1" t="s">
        <v>102</v>
      </c>
      <c r="BR1011" s="1" t="s">
        <v>103</v>
      </c>
      <c r="BS1011" s="1" t="s">
        <v>104</v>
      </c>
      <c r="BU1011" s="1" t="s">
        <v>906</v>
      </c>
      <c r="BV1011" s="1" t="s">
        <v>907</v>
      </c>
      <c r="BW1011" s="1" t="s">
        <v>107</v>
      </c>
      <c r="BX1011" s="1" t="s">
        <v>1964</v>
      </c>
      <c r="BY1011" s="1" t="s">
        <v>1965</v>
      </c>
      <c r="CK1011" s="1" t="s">
        <v>2781</v>
      </c>
    </row>
    <row r="1012" spans="1:89" ht="30">
      <c r="A1012" s="1" t="s">
        <v>2781</v>
      </c>
      <c r="B1012" s="1" t="s">
        <v>2782</v>
      </c>
      <c r="C1012" s="1" t="s">
        <v>112</v>
      </c>
      <c r="D1012" s="2">
        <v>9</v>
      </c>
      <c r="E1012" s="1" t="s">
        <v>2783</v>
      </c>
      <c r="F1012" s="1" t="s">
        <v>3734</v>
      </c>
      <c r="G1012" s="1" t="s">
        <v>3735</v>
      </c>
      <c r="H1012" s="2">
        <v>2</v>
      </c>
      <c r="I1012" s="1" t="s">
        <v>2920</v>
      </c>
      <c r="O1012" s="1" t="s">
        <v>1962</v>
      </c>
      <c r="P1012" s="1" t="s">
        <v>1962</v>
      </c>
      <c r="Q1012" s="1" t="s">
        <v>94</v>
      </c>
      <c r="S1012" s="1" t="s">
        <v>94</v>
      </c>
      <c r="T1012" s="1" t="s">
        <v>93</v>
      </c>
      <c r="U1012" s="1" t="s">
        <v>94</v>
      </c>
      <c r="W1012" s="1" t="s">
        <v>94</v>
      </c>
      <c r="AC1012" s="2">
        <v>0</v>
      </c>
      <c r="AF1012" s="2">
        <v>20252</v>
      </c>
      <c r="AH1012" s="1" t="s">
        <v>94</v>
      </c>
      <c r="AQ1012" s="1" t="s">
        <v>94</v>
      </c>
      <c r="AU1012" s="1" t="s">
        <v>2784</v>
      </c>
      <c r="AV1012" s="1" t="s">
        <v>2784</v>
      </c>
      <c r="AX1012" s="2">
        <v>1</v>
      </c>
      <c r="BB1012" s="2">
        <v>0</v>
      </c>
      <c r="BC1012" s="1" t="s">
        <v>115</v>
      </c>
      <c r="BD1012" s="1" t="s">
        <v>616</v>
      </c>
      <c r="BE1012" s="1" t="s">
        <v>99</v>
      </c>
      <c r="BG1012" s="1" t="s">
        <v>100</v>
      </c>
      <c r="BH1012" s="1" t="s">
        <v>270</v>
      </c>
      <c r="BK1012" s="1" t="s">
        <v>1962</v>
      </c>
      <c r="BL1012" s="1" t="s">
        <v>94</v>
      </c>
      <c r="BM1012" s="1" t="s">
        <v>94</v>
      </c>
      <c r="BN1012" s="1" t="s">
        <v>1962</v>
      </c>
      <c r="BO1012" s="1" t="s">
        <v>1962</v>
      </c>
      <c r="BQ1012" s="1" t="s">
        <v>102</v>
      </c>
      <c r="BR1012" s="1" t="s">
        <v>103</v>
      </c>
      <c r="BS1012" s="1" t="s">
        <v>104</v>
      </c>
      <c r="BU1012" s="1" t="s">
        <v>906</v>
      </c>
      <c r="BV1012" s="1" t="s">
        <v>907</v>
      </c>
      <c r="BW1012" s="1" t="s">
        <v>107</v>
      </c>
      <c r="BX1012" s="1" t="s">
        <v>1964</v>
      </c>
      <c r="BY1012" s="1" t="s">
        <v>1965</v>
      </c>
      <c r="CK1012" s="1" t="s">
        <v>2781</v>
      </c>
    </row>
    <row r="1013" spans="1:89" ht="30">
      <c r="A1013" s="1" t="s">
        <v>2781</v>
      </c>
      <c r="B1013" s="1" t="s">
        <v>2782</v>
      </c>
      <c r="C1013" s="1" t="s">
        <v>112</v>
      </c>
      <c r="D1013" s="2">
        <v>9</v>
      </c>
      <c r="E1013" s="1" t="s">
        <v>2783</v>
      </c>
      <c r="F1013" s="1" t="s">
        <v>3737</v>
      </c>
      <c r="G1013" s="1" t="s">
        <v>3738</v>
      </c>
      <c r="H1013" s="2">
        <v>3</v>
      </c>
      <c r="I1013" s="1" t="s">
        <v>2876</v>
      </c>
      <c r="O1013" s="1" t="s">
        <v>1962</v>
      </c>
      <c r="P1013" s="1" t="s">
        <v>1962</v>
      </c>
      <c r="Q1013" s="1" t="s">
        <v>94</v>
      </c>
      <c r="S1013" s="1" t="s">
        <v>94</v>
      </c>
      <c r="T1013" s="1" t="s">
        <v>93</v>
      </c>
      <c r="U1013" s="1" t="s">
        <v>94</v>
      </c>
      <c r="W1013" s="1" t="s">
        <v>94</v>
      </c>
      <c r="AC1013" s="2">
        <v>0</v>
      </c>
      <c r="AF1013" s="2">
        <v>20252</v>
      </c>
      <c r="AH1013" s="1" t="s">
        <v>94</v>
      </c>
      <c r="AQ1013" s="1" t="s">
        <v>94</v>
      </c>
      <c r="AU1013" s="1" t="s">
        <v>2784</v>
      </c>
      <c r="AV1013" s="1" t="s">
        <v>2784</v>
      </c>
      <c r="AX1013" s="2">
        <v>1</v>
      </c>
      <c r="BB1013" s="2">
        <v>0</v>
      </c>
      <c r="BC1013" s="1" t="s">
        <v>115</v>
      </c>
      <c r="BD1013" s="1" t="s">
        <v>616</v>
      </c>
      <c r="BE1013" s="1" t="s">
        <v>99</v>
      </c>
      <c r="BG1013" s="1" t="s">
        <v>100</v>
      </c>
      <c r="BH1013" s="1" t="s">
        <v>270</v>
      </c>
      <c r="BK1013" s="1" t="s">
        <v>1962</v>
      </c>
      <c r="BL1013" s="1" t="s">
        <v>94</v>
      </c>
      <c r="BM1013" s="1" t="s">
        <v>94</v>
      </c>
      <c r="BN1013" s="1" t="s">
        <v>1962</v>
      </c>
      <c r="BO1013" s="1" t="s">
        <v>1962</v>
      </c>
      <c r="BQ1013" s="1" t="s">
        <v>102</v>
      </c>
      <c r="BR1013" s="1" t="s">
        <v>103</v>
      </c>
      <c r="BS1013" s="1" t="s">
        <v>104</v>
      </c>
      <c r="BU1013" s="1" t="s">
        <v>906</v>
      </c>
      <c r="BV1013" s="1" t="s">
        <v>907</v>
      </c>
      <c r="BW1013" s="1" t="s">
        <v>107</v>
      </c>
      <c r="BX1013" s="1" t="s">
        <v>1964</v>
      </c>
      <c r="BY1013" s="1" t="s">
        <v>1965</v>
      </c>
      <c r="CK1013" s="1" t="s">
        <v>2781</v>
      </c>
    </row>
    <row r="1014" spans="1:89" ht="30">
      <c r="A1014" s="1" t="s">
        <v>2781</v>
      </c>
      <c r="B1014" s="1" t="s">
        <v>2782</v>
      </c>
      <c r="C1014" s="1" t="s">
        <v>112</v>
      </c>
      <c r="D1014" s="2">
        <v>9</v>
      </c>
      <c r="E1014" s="1" t="s">
        <v>2783</v>
      </c>
      <c r="F1014" s="1" t="s">
        <v>3305</v>
      </c>
      <c r="G1014" s="1" t="s">
        <v>3306</v>
      </c>
      <c r="H1014" s="2">
        <v>2</v>
      </c>
      <c r="I1014" s="1" t="s">
        <v>2876</v>
      </c>
      <c r="O1014" s="1" t="s">
        <v>1962</v>
      </c>
      <c r="P1014" s="1" t="s">
        <v>1962</v>
      </c>
      <c r="Q1014" s="1" t="s">
        <v>94</v>
      </c>
      <c r="S1014" s="1" t="s">
        <v>94</v>
      </c>
      <c r="T1014" s="1" t="s">
        <v>93</v>
      </c>
      <c r="U1014" s="1" t="s">
        <v>94</v>
      </c>
      <c r="W1014" s="1" t="s">
        <v>94</v>
      </c>
      <c r="AC1014" s="2">
        <v>0</v>
      </c>
      <c r="AF1014" s="2">
        <v>20252</v>
      </c>
      <c r="AH1014" s="1" t="s">
        <v>94</v>
      </c>
      <c r="AQ1014" s="1" t="s">
        <v>94</v>
      </c>
      <c r="AU1014" s="1" t="s">
        <v>2784</v>
      </c>
      <c r="AV1014" s="1" t="s">
        <v>2784</v>
      </c>
      <c r="AX1014" s="2">
        <v>1</v>
      </c>
      <c r="BB1014" s="2">
        <v>0</v>
      </c>
      <c r="BC1014" s="1" t="s">
        <v>115</v>
      </c>
      <c r="BD1014" s="1" t="s">
        <v>616</v>
      </c>
      <c r="BE1014" s="1" t="s">
        <v>99</v>
      </c>
      <c r="BG1014" s="1" t="s">
        <v>100</v>
      </c>
      <c r="BH1014" s="1" t="s">
        <v>270</v>
      </c>
      <c r="BK1014" s="1" t="s">
        <v>1962</v>
      </c>
      <c r="BL1014" s="1" t="s">
        <v>94</v>
      </c>
      <c r="BM1014" s="1" t="s">
        <v>94</v>
      </c>
      <c r="BN1014" s="1" t="s">
        <v>1962</v>
      </c>
      <c r="BO1014" s="1" t="s">
        <v>1962</v>
      </c>
      <c r="BQ1014" s="1" t="s">
        <v>102</v>
      </c>
      <c r="BR1014" s="1" t="s">
        <v>103</v>
      </c>
      <c r="BS1014" s="1" t="s">
        <v>104</v>
      </c>
      <c r="BU1014" s="1" t="s">
        <v>906</v>
      </c>
      <c r="BV1014" s="1" t="s">
        <v>907</v>
      </c>
      <c r="BW1014" s="1" t="s">
        <v>107</v>
      </c>
      <c r="BX1014" s="1" t="s">
        <v>1964</v>
      </c>
      <c r="BY1014" s="1" t="s">
        <v>1965</v>
      </c>
      <c r="CK1014" s="1" t="s">
        <v>2781</v>
      </c>
    </row>
    <row r="1015" spans="1:89" ht="30">
      <c r="A1015" s="1" t="s">
        <v>2781</v>
      </c>
      <c r="B1015" s="1" t="s">
        <v>2782</v>
      </c>
      <c r="C1015" s="1" t="s">
        <v>112</v>
      </c>
      <c r="D1015" s="2">
        <v>9</v>
      </c>
      <c r="E1015" s="1" t="s">
        <v>2783</v>
      </c>
      <c r="F1015" s="1" t="s">
        <v>3365</v>
      </c>
      <c r="G1015" s="1" t="s">
        <v>3366</v>
      </c>
      <c r="H1015" s="2">
        <v>2</v>
      </c>
      <c r="I1015" s="1" t="s">
        <v>2920</v>
      </c>
      <c r="O1015" s="1" t="s">
        <v>1962</v>
      </c>
      <c r="P1015" s="1" t="s">
        <v>1962</v>
      </c>
      <c r="Q1015" s="1" t="s">
        <v>94</v>
      </c>
      <c r="S1015" s="1" t="s">
        <v>94</v>
      </c>
      <c r="T1015" s="1" t="s">
        <v>93</v>
      </c>
      <c r="U1015" s="1" t="s">
        <v>94</v>
      </c>
      <c r="W1015" s="1" t="s">
        <v>94</v>
      </c>
      <c r="AC1015" s="2">
        <v>0</v>
      </c>
      <c r="AF1015" s="2">
        <v>20252</v>
      </c>
      <c r="AH1015" s="1" t="s">
        <v>94</v>
      </c>
      <c r="AQ1015" s="1" t="s">
        <v>94</v>
      </c>
      <c r="AU1015" s="1" t="s">
        <v>2784</v>
      </c>
      <c r="AV1015" s="1" t="s">
        <v>2784</v>
      </c>
      <c r="AX1015" s="2">
        <v>1</v>
      </c>
      <c r="BB1015" s="2">
        <v>0</v>
      </c>
      <c r="BC1015" s="1" t="s">
        <v>115</v>
      </c>
      <c r="BD1015" s="1" t="s">
        <v>616</v>
      </c>
      <c r="BE1015" s="1" t="s">
        <v>99</v>
      </c>
      <c r="BG1015" s="1" t="s">
        <v>100</v>
      </c>
      <c r="BH1015" s="1" t="s">
        <v>270</v>
      </c>
      <c r="BK1015" s="1" t="s">
        <v>1962</v>
      </c>
      <c r="BL1015" s="1" t="s">
        <v>94</v>
      </c>
      <c r="BM1015" s="1" t="s">
        <v>94</v>
      </c>
      <c r="BN1015" s="1" t="s">
        <v>1962</v>
      </c>
      <c r="BO1015" s="1" t="s">
        <v>1962</v>
      </c>
      <c r="BQ1015" s="1" t="s">
        <v>102</v>
      </c>
      <c r="BR1015" s="1" t="s">
        <v>103</v>
      </c>
      <c r="BS1015" s="1" t="s">
        <v>104</v>
      </c>
      <c r="BU1015" s="1" t="s">
        <v>906</v>
      </c>
      <c r="BV1015" s="1" t="s">
        <v>907</v>
      </c>
      <c r="BW1015" s="1" t="s">
        <v>107</v>
      </c>
      <c r="BX1015" s="1" t="s">
        <v>1964</v>
      </c>
      <c r="BY1015" s="1" t="s">
        <v>1965</v>
      </c>
      <c r="CK1015" s="1" t="s">
        <v>2781</v>
      </c>
    </row>
    <row r="1016" spans="1:89" ht="30">
      <c r="A1016" s="1" t="s">
        <v>2781</v>
      </c>
      <c r="B1016" s="1" t="s">
        <v>2782</v>
      </c>
      <c r="C1016" s="1" t="s">
        <v>112</v>
      </c>
      <c r="D1016" s="2">
        <v>9</v>
      </c>
      <c r="E1016" s="1" t="s">
        <v>2783</v>
      </c>
      <c r="F1016" s="1" t="s">
        <v>3311</v>
      </c>
      <c r="G1016" s="1" t="s">
        <v>3312</v>
      </c>
      <c r="H1016" s="2">
        <v>2</v>
      </c>
      <c r="I1016" s="1" t="s">
        <v>2920</v>
      </c>
      <c r="O1016" s="1" t="s">
        <v>1962</v>
      </c>
      <c r="P1016" s="1" t="s">
        <v>1962</v>
      </c>
      <c r="Q1016" s="1" t="s">
        <v>94</v>
      </c>
      <c r="S1016" s="1" t="s">
        <v>94</v>
      </c>
      <c r="T1016" s="1" t="s">
        <v>93</v>
      </c>
      <c r="U1016" s="1" t="s">
        <v>94</v>
      </c>
      <c r="W1016" s="1" t="s">
        <v>94</v>
      </c>
      <c r="AC1016" s="2">
        <v>0</v>
      </c>
      <c r="AF1016" s="2">
        <v>20252</v>
      </c>
      <c r="AH1016" s="1" t="s">
        <v>94</v>
      </c>
      <c r="AQ1016" s="1" t="s">
        <v>94</v>
      </c>
      <c r="AU1016" s="1" t="s">
        <v>2784</v>
      </c>
      <c r="AV1016" s="1" t="s">
        <v>2784</v>
      </c>
      <c r="AX1016" s="2">
        <v>1</v>
      </c>
      <c r="BB1016" s="2">
        <v>0</v>
      </c>
      <c r="BC1016" s="1" t="s">
        <v>115</v>
      </c>
      <c r="BD1016" s="1" t="s">
        <v>616</v>
      </c>
      <c r="BE1016" s="1" t="s">
        <v>99</v>
      </c>
      <c r="BG1016" s="1" t="s">
        <v>100</v>
      </c>
      <c r="BH1016" s="1" t="s">
        <v>270</v>
      </c>
      <c r="BK1016" s="1" t="s">
        <v>1962</v>
      </c>
      <c r="BL1016" s="1" t="s">
        <v>94</v>
      </c>
      <c r="BM1016" s="1" t="s">
        <v>94</v>
      </c>
      <c r="BN1016" s="1" t="s">
        <v>1962</v>
      </c>
      <c r="BO1016" s="1" t="s">
        <v>1962</v>
      </c>
      <c r="BQ1016" s="1" t="s">
        <v>102</v>
      </c>
      <c r="BR1016" s="1" t="s">
        <v>103</v>
      </c>
      <c r="BS1016" s="1" t="s">
        <v>104</v>
      </c>
      <c r="BU1016" s="1" t="s">
        <v>906</v>
      </c>
      <c r="BV1016" s="1" t="s">
        <v>907</v>
      </c>
      <c r="BW1016" s="1" t="s">
        <v>107</v>
      </c>
      <c r="BX1016" s="1" t="s">
        <v>1964</v>
      </c>
      <c r="BY1016" s="1" t="s">
        <v>1965</v>
      </c>
      <c r="CK1016" s="1" t="s">
        <v>2781</v>
      </c>
    </row>
    <row r="1017" spans="1:89" ht="30">
      <c r="A1017" s="1" t="s">
        <v>2781</v>
      </c>
      <c r="B1017" s="1" t="s">
        <v>2782</v>
      </c>
      <c r="C1017" s="1" t="s">
        <v>112</v>
      </c>
      <c r="D1017" s="2">
        <v>9</v>
      </c>
      <c r="E1017" s="1" t="s">
        <v>2783</v>
      </c>
      <c r="F1017" s="1" t="s">
        <v>3410</v>
      </c>
      <c r="G1017" s="1" t="s">
        <v>3411</v>
      </c>
      <c r="H1017" s="2">
        <v>3</v>
      </c>
      <c r="I1017" s="1" t="s">
        <v>2872</v>
      </c>
      <c r="O1017" s="1" t="s">
        <v>1962</v>
      </c>
      <c r="P1017" s="1" t="s">
        <v>1962</v>
      </c>
      <c r="Q1017" s="1" t="s">
        <v>94</v>
      </c>
      <c r="S1017" s="1" t="s">
        <v>94</v>
      </c>
      <c r="T1017" s="1" t="s">
        <v>93</v>
      </c>
      <c r="U1017" s="1" t="s">
        <v>94</v>
      </c>
      <c r="W1017" s="1" t="s">
        <v>94</v>
      </c>
      <c r="AC1017" s="2">
        <v>0</v>
      </c>
      <c r="AF1017" s="2">
        <v>20252</v>
      </c>
      <c r="AH1017" s="1" t="s">
        <v>94</v>
      </c>
      <c r="AQ1017" s="1" t="s">
        <v>94</v>
      </c>
      <c r="AU1017" s="1" t="s">
        <v>2784</v>
      </c>
      <c r="AV1017" s="1" t="s">
        <v>2784</v>
      </c>
      <c r="AX1017" s="2">
        <v>1</v>
      </c>
      <c r="BB1017" s="2">
        <v>0</v>
      </c>
      <c r="BC1017" s="1" t="s">
        <v>115</v>
      </c>
      <c r="BD1017" s="1" t="s">
        <v>616</v>
      </c>
      <c r="BE1017" s="1" t="s">
        <v>99</v>
      </c>
      <c r="BG1017" s="1" t="s">
        <v>100</v>
      </c>
      <c r="BH1017" s="1" t="s">
        <v>270</v>
      </c>
      <c r="BK1017" s="1" t="s">
        <v>1962</v>
      </c>
      <c r="BL1017" s="1" t="s">
        <v>94</v>
      </c>
      <c r="BM1017" s="1" t="s">
        <v>94</v>
      </c>
      <c r="BN1017" s="1" t="s">
        <v>1962</v>
      </c>
      <c r="BO1017" s="1" t="s">
        <v>1962</v>
      </c>
      <c r="BQ1017" s="1" t="s">
        <v>102</v>
      </c>
      <c r="BR1017" s="1" t="s">
        <v>103</v>
      </c>
      <c r="BS1017" s="1" t="s">
        <v>104</v>
      </c>
      <c r="BU1017" s="1" t="s">
        <v>906</v>
      </c>
      <c r="BV1017" s="1" t="s">
        <v>907</v>
      </c>
      <c r="BW1017" s="1" t="s">
        <v>107</v>
      </c>
      <c r="BX1017" s="1" t="s">
        <v>1964</v>
      </c>
      <c r="BY1017" s="1" t="s">
        <v>1965</v>
      </c>
      <c r="CK1017" s="1" t="s">
        <v>2781</v>
      </c>
    </row>
    <row r="1018" spans="1:89" ht="30">
      <c r="A1018" s="1" t="s">
        <v>2781</v>
      </c>
      <c r="B1018" s="1" t="s">
        <v>2782</v>
      </c>
      <c r="C1018" s="1" t="s">
        <v>112</v>
      </c>
      <c r="D1018" s="2">
        <v>9</v>
      </c>
      <c r="E1018" s="1" t="s">
        <v>2783</v>
      </c>
      <c r="F1018" s="1" t="s">
        <v>3745</v>
      </c>
      <c r="G1018" s="1" t="s">
        <v>1760</v>
      </c>
      <c r="H1018" s="2">
        <v>3</v>
      </c>
      <c r="I1018" s="1" t="s">
        <v>2903</v>
      </c>
      <c r="O1018" s="1" t="s">
        <v>1962</v>
      </c>
      <c r="P1018" s="1" t="s">
        <v>1962</v>
      </c>
      <c r="Q1018" s="1" t="s">
        <v>94</v>
      </c>
      <c r="S1018" s="1" t="s">
        <v>94</v>
      </c>
      <c r="T1018" s="1" t="s">
        <v>93</v>
      </c>
      <c r="U1018" s="1" t="s">
        <v>94</v>
      </c>
      <c r="W1018" s="1" t="s">
        <v>94</v>
      </c>
      <c r="AC1018" s="2">
        <v>0</v>
      </c>
      <c r="AF1018" s="2">
        <v>20252</v>
      </c>
      <c r="AH1018" s="1" t="s">
        <v>94</v>
      </c>
      <c r="AQ1018" s="1" t="s">
        <v>94</v>
      </c>
      <c r="AU1018" s="1" t="s">
        <v>2784</v>
      </c>
      <c r="AV1018" s="1" t="s">
        <v>2784</v>
      </c>
      <c r="AX1018" s="2">
        <v>1</v>
      </c>
      <c r="BB1018" s="2">
        <v>0</v>
      </c>
      <c r="BC1018" s="1" t="s">
        <v>115</v>
      </c>
      <c r="BD1018" s="1" t="s">
        <v>616</v>
      </c>
      <c r="BE1018" s="1" t="s">
        <v>99</v>
      </c>
      <c r="BG1018" s="1" t="s">
        <v>100</v>
      </c>
      <c r="BH1018" s="1" t="s">
        <v>270</v>
      </c>
      <c r="BK1018" s="1" t="s">
        <v>1962</v>
      </c>
      <c r="BL1018" s="1" t="s">
        <v>94</v>
      </c>
      <c r="BM1018" s="1" t="s">
        <v>94</v>
      </c>
      <c r="BN1018" s="1" t="s">
        <v>1962</v>
      </c>
      <c r="BO1018" s="1" t="s">
        <v>1962</v>
      </c>
      <c r="BQ1018" s="1" t="s">
        <v>102</v>
      </c>
      <c r="BR1018" s="1" t="s">
        <v>103</v>
      </c>
      <c r="BS1018" s="1" t="s">
        <v>104</v>
      </c>
      <c r="BU1018" s="1" t="s">
        <v>906</v>
      </c>
      <c r="BV1018" s="1" t="s">
        <v>907</v>
      </c>
      <c r="BW1018" s="1" t="s">
        <v>107</v>
      </c>
      <c r="BX1018" s="1" t="s">
        <v>1964</v>
      </c>
      <c r="BY1018" s="1" t="s">
        <v>1965</v>
      </c>
      <c r="CK1018" s="1" t="s">
        <v>2781</v>
      </c>
    </row>
    <row r="1019" spans="1:89" ht="30">
      <c r="A1019" s="1" t="s">
        <v>2781</v>
      </c>
      <c r="B1019" s="1" t="s">
        <v>2782</v>
      </c>
      <c r="C1019" s="1" t="s">
        <v>112</v>
      </c>
      <c r="D1019" s="2">
        <v>9</v>
      </c>
      <c r="E1019" s="1" t="s">
        <v>2783</v>
      </c>
      <c r="F1019" s="1" t="s">
        <v>3315</v>
      </c>
      <c r="G1019" s="1" t="s">
        <v>3316</v>
      </c>
      <c r="H1019" s="2">
        <v>4</v>
      </c>
      <c r="I1019" s="1" t="s">
        <v>2975</v>
      </c>
      <c r="O1019" s="1" t="s">
        <v>1962</v>
      </c>
      <c r="P1019" s="1" t="s">
        <v>1962</v>
      </c>
      <c r="Q1019" s="1" t="s">
        <v>94</v>
      </c>
      <c r="S1019" s="1" t="s">
        <v>94</v>
      </c>
      <c r="T1019" s="1" t="s">
        <v>93</v>
      </c>
      <c r="U1019" s="1" t="s">
        <v>94</v>
      </c>
      <c r="W1019" s="1" t="s">
        <v>94</v>
      </c>
      <c r="AC1019" s="2">
        <v>0</v>
      </c>
      <c r="AF1019" s="2">
        <v>20252</v>
      </c>
      <c r="AH1019" s="1" t="s">
        <v>94</v>
      </c>
      <c r="AQ1019" s="1" t="s">
        <v>94</v>
      </c>
      <c r="AU1019" s="1" t="s">
        <v>2784</v>
      </c>
      <c r="AV1019" s="1" t="s">
        <v>2784</v>
      </c>
      <c r="AX1019" s="2">
        <v>1</v>
      </c>
      <c r="BB1019" s="2">
        <v>0</v>
      </c>
      <c r="BC1019" s="1" t="s">
        <v>115</v>
      </c>
      <c r="BD1019" s="1" t="s">
        <v>616</v>
      </c>
      <c r="BE1019" s="1" t="s">
        <v>99</v>
      </c>
      <c r="BG1019" s="1" t="s">
        <v>100</v>
      </c>
      <c r="BH1019" s="1" t="s">
        <v>270</v>
      </c>
      <c r="BK1019" s="1" t="s">
        <v>1962</v>
      </c>
      <c r="BL1019" s="1" t="s">
        <v>94</v>
      </c>
      <c r="BM1019" s="1" t="s">
        <v>94</v>
      </c>
      <c r="BN1019" s="1" t="s">
        <v>1962</v>
      </c>
      <c r="BO1019" s="1" t="s">
        <v>1962</v>
      </c>
      <c r="BQ1019" s="1" t="s">
        <v>102</v>
      </c>
      <c r="BR1019" s="1" t="s">
        <v>103</v>
      </c>
      <c r="BS1019" s="1" t="s">
        <v>104</v>
      </c>
      <c r="BU1019" s="1" t="s">
        <v>906</v>
      </c>
      <c r="BV1019" s="1" t="s">
        <v>907</v>
      </c>
      <c r="BW1019" s="1" t="s">
        <v>107</v>
      </c>
      <c r="BX1019" s="1" t="s">
        <v>1964</v>
      </c>
      <c r="BY1019" s="1" t="s">
        <v>1965</v>
      </c>
      <c r="CK1019" s="1" t="s">
        <v>2781</v>
      </c>
    </row>
    <row r="1020" spans="1:89" ht="30">
      <c r="A1020" s="1" t="s">
        <v>2781</v>
      </c>
      <c r="B1020" s="1" t="s">
        <v>2782</v>
      </c>
      <c r="C1020" s="1" t="s">
        <v>112</v>
      </c>
      <c r="D1020" s="2">
        <v>9</v>
      </c>
      <c r="E1020" s="1" t="s">
        <v>2783</v>
      </c>
      <c r="F1020" s="1" t="s">
        <v>3746</v>
      </c>
      <c r="G1020" s="1" t="s">
        <v>2977</v>
      </c>
      <c r="H1020" s="2">
        <v>6</v>
      </c>
      <c r="I1020" s="1" t="s">
        <v>2975</v>
      </c>
      <c r="O1020" s="1" t="s">
        <v>1962</v>
      </c>
      <c r="P1020" s="1" t="s">
        <v>1962</v>
      </c>
      <c r="Q1020" s="1" t="s">
        <v>94</v>
      </c>
      <c r="S1020" s="1" t="s">
        <v>94</v>
      </c>
      <c r="T1020" s="1" t="s">
        <v>93</v>
      </c>
      <c r="U1020" s="1" t="s">
        <v>94</v>
      </c>
      <c r="W1020" s="1" t="s">
        <v>94</v>
      </c>
      <c r="AC1020" s="2">
        <v>0</v>
      </c>
      <c r="AF1020" s="2">
        <v>20252</v>
      </c>
      <c r="AH1020" s="1" t="s">
        <v>94</v>
      </c>
      <c r="AQ1020" s="1" t="s">
        <v>94</v>
      </c>
      <c r="AU1020" s="1" t="s">
        <v>2784</v>
      </c>
      <c r="AV1020" s="1" t="s">
        <v>2784</v>
      </c>
      <c r="AX1020" s="2">
        <v>1</v>
      </c>
      <c r="BB1020" s="2">
        <v>0</v>
      </c>
      <c r="BC1020" s="1" t="s">
        <v>115</v>
      </c>
      <c r="BD1020" s="1" t="s">
        <v>616</v>
      </c>
      <c r="BE1020" s="1" t="s">
        <v>99</v>
      </c>
      <c r="BG1020" s="1" t="s">
        <v>100</v>
      </c>
      <c r="BH1020" s="1" t="s">
        <v>270</v>
      </c>
      <c r="BK1020" s="1" t="s">
        <v>1962</v>
      </c>
      <c r="BL1020" s="1" t="s">
        <v>94</v>
      </c>
      <c r="BM1020" s="1" t="s">
        <v>94</v>
      </c>
      <c r="BN1020" s="1" t="s">
        <v>1962</v>
      </c>
      <c r="BO1020" s="1" t="s">
        <v>1962</v>
      </c>
      <c r="BQ1020" s="1" t="s">
        <v>102</v>
      </c>
      <c r="BR1020" s="1" t="s">
        <v>103</v>
      </c>
      <c r="BS1020" s="1" t="s">
        <v>104</v>
      </c>
      <c r="BU1020" s="1" t="s">
        <v>906</v>
      </c>
      <c r="BV1020" s="1" t="s">
        <v>907</v>
      </c>
      <c r="BW1020" s="1" t="s">
        <v>107</v>
      </c>
      <c r="BX1020" s="1" t="s">
        <v>1964</v>
      </c>
      <c r="BY1020" s="1" t="s">
        <v>1965</v>
      </c>
      <c r="CK1020" s="1" t="s">
        <v>2781</v>
      </c>
    </row>
    <row r="1021" spans="1:89" ht="30">
      <c r="A1021" s="1" t="s">
        <v>2781</v>
      </c>
      <c r="B1021" s="1" t="s">
        <v>2782</v>
      </c>
      <c r="C1021" s="1" t="s">
        <v>112</v>
      </c>
      <c r="D1021" s="2">
        <v>9</v>
      </c>
      <c r="E1021" s="1" t="s">
        <v>2783</v>
      </c>
      <c r="F1021" s="1" t="s">
        <v>3780</v>
      </c>
      <c r="G1021" s="1" t="s">
        <v>3781</v>
      </c>
      <c r="H1021" s="2">
        <v>2</v>
      </c>
      <c r="I1021" s="1" t="s">
        <v>2872</v>
      </c>
      <c r="O1021" s="1" t="s">
        <v>1962</v>
      </c>
      <c r="P1021" s="1" t="s">
        <v>1962</v>
      </c>
      <c r="Q1021" s="1" t="s">
        <v>94</v>
      </c>
      <c r="S1021" s="1" t="s">
        <v>94</v>
      </c>
      <c r="T1021" s="1" t="s">
        <v>93</v>
      </c>
      <c r="U1021" s="1" t="s">
        <v>94</v>
      </c>
      <c r="W1021" s="1" t="s">
        <v>94</v>
      </c>
      <c r="AC1021" s="2">
        <v>0</v>
      </c>
      <c r="AF1021" s="2">
        <v>20252</v>
      </c>
      <c r="AH1021" s="1" t="s">
        <v>94</v>
      </c>
      <c r="AQ1021" s="1" t="s">
        <v>94</v>
      </c>
      <c r="AU1021" s="1" t="s">
        <v>2784</v>
      </c>
      <c r="AV1021" s="1" t="s">
        <v>2784</v>
      </c>
      <c r="AX1021" s="2">
        <v>1</v>
      </c>
      <c r="BB1021" s="2">
        <v>0</v>
      </c>
      <c r="BC1021" s="1" t="s">
        <v>115</v>
      </c>
      <c r="BD1021" s="1" t="s">
        <v>616</v>
      </c>
      <c r="BE1021" s="1" t="s">
        <v>99</v>
      </c>
      <c r="BG1021" s="1" t="s">
        <v>100</v>
      </c>
      <c r="BH1021" s="1" t="s">
        <v>270</v>
      </c>
      <c r="BK1021" s="1" t="s">
        <v>1962</v>
      </c>
      <c r="BL1021" s="1" t="s">
        <v>94</v>
      </c>
      <c r="BM1021" s="1" t="s">
        <v>94</v>
      </c>
      <c r="BN1021" s="1" t="s">
        <v>1962</v>
      </c>
      <c r="BO1021" s="1" t="s">
        <v>1962</v>
      </c>
      <c r="BQ1021" s="1" t="s">
        <v>102</v>
      </c>
      <c r="BR1021" s="1" t="s">
        <v>103</v>
      </c>
      <c r="BS1021" s="1" t="s">
        <v>104</v>
      </c>
      <c r="BU1021" s="1" t="s">
        <v>906</v>
      </c>
      <c r="BV1021" s="1" t="s">
        <v>907</v>
      </c>
      <c r="BW1021" s="1" t="s">
        <v>107</v>
      </c>
      <c r="BX1021" s="1" t="s">
        <v>1964</v>
      </c>
      <c r="BY1021" s="1" t="s">
        <v>1965</v>
      </c>
      <c r="CK1021" s="1" t="s">
        <v>2781</v>
      </c>
    </row>
    <row r="1022" spans="1:89" ht="30">
      <c r="A1022" s="1" t="s">
        <v>2781</v>
      </c>
      <c r="B1022" s="1" t="s">
        <v>2782</v>
      </c>
      <c r="C1022" s="1" t="s">
        <v>112</v>
      </c>
      <c r="D1022" s="2">
        <v>9</v>
      </c>
      <c r="E1022" s="1" t="s">
        <v>2783</v>
      </c>
      <c r="F1022" s="1" t="s">
        <v>3782</v>
      </c>
      <c r="G1022" s="1" t="s">
        <v>3783</v>
      </c>
      <c r="H1022" s="2">
        <v>2</v>
      </c>
      <c r="I1022" s="1" t="s">
        <v>2903</v>
      </c>
      <c r="O1022" s="1" t="s">
        <v>1962</v>
      </c>
      <c r="P1022" s="1" t="s">
        <v>1962</v>
      </c>
      <c r="Q1022" s="1" t="s">
        <v>94</v>
      </c>
      <c r="S1022" s="1" t="s">
        <v>94</v>
      </c>
      <c r="T1022" s="1" t="s">
        <v>93</v>
      </c>
      <c r="U1022" s="1" t="s">
        <v>94</v>
      </c>
      <c r="W1022" s="1" t="s">
        <v>94</v>
      </c>
      <c r="AC1022" s="2">
        <v>0</v>
      </c>
      <c r="AF1022" s="2">
        <v>20252</v>
      </c>
      <c r="AH1022" s="1" t="s">
        <v>94</v>
      </c>
      <c r="AQ1022" s="1" t="s">
        <v>94</v>
      </c>
      <c r="AU1022" s="1" t="s">
        <v>2784</v>
      </c>
      <c r="AV1022" s="1" t="s">
        <v>2784</v>
      </c>
      <c r="AX1022" s="2">
        <v>1</v>
      </c>
      <c r="BB1022" s="2">
        <v>0</v>
      </c>
      <c r="BC1022" s="1" t="s">
        <v>115</v>
      </c>
      <c r="BD1022" s="1" t="s">
        <v>616</v>
      </c>
      <c r="BE1022" s="1" t="s">
        <v>99</v>
      </c>
      <c r="BG1022" s="1" t="s">
        <v>100</v>
      </c>
      <c r="BH1022" s="1" t="s">
        <v>270</v>
      </c>
      <c r="BK1022" s="1" t="s">
        <v>1962</v>
      </c>
      <c r="BL1022" s="1" t="s">
        <v>94</v>
      </c>
      <c r="BM1022" s="1" t="s">
        <v>94</v>
      </c>
      <c r="BN1022" s="1" t="s">
        <v>1962</v>
      </c>
      <c r="BO1022" s="1" t="s">
        <v>1962</v>
      </c>
      <c r="BQ1022" s="1" t="s">
        <v>102</v>
      </c>
      <c r="BR1022" s="1" t="s">
        <v>103</v>
      </c>
      <c r="BS1022" s="1" t="s">
        <v>104</v>
      </c>
      <c r="BU1022" s="1" t="s">
        <v>906</v>
      </c>
      <c r="BV1022" s="1" t="s">
        <v>907</v>
      </c>
      <c r="BW1022" s="1" t="s">
        <v>107</v>
      </c>
      <c r="BX1022" s="1" t="s">
        <v>1964</v>
      </c>
      <c r="BY1022" s="1" t="s">
        <v>1965</v>
      </c>
      <c r="CK1022" s="1" t="s">
        <v>2781</v>
      </c>
    </row>
    <row r="1023" spans="1:89" ht="30">
      <c r="A1023" s="1" t="s">
        <v>2781</v>
      </c>
      <c r="B1023" s="1" t="s">
        <v>2782</v>
      </c>
      <c r="C1023" s="1" t="s">
        <v>112</v>
      </c>
      <c r="D1023" s="2">
        <v>9</v>
      </c>
      <c r="E1023" s="1" t="s">
        <v>2783</v>
      </c>
      <c r="F1023" s="1" t="s">
        <v>3776</v>
      </c>
      <c r="G1023" s="1" t="s">
        <v>3777</v>
      </c>
      <c r="H1023" s="2">
        <v>2</v>
      </c>
      <c r="I1023" s="1" t="s">
        <v>2903</v>
      </c>
      <c r="O1023" s="1" t="s">
        <v>1962</v>
      </c>
      <c r="P1023" s="1" t="s">
        <v>1962</v>
      </c>
      <c r="Q1023" s="1" t="s">
        <v>94</v>
      </c>
      <c r="S1023" s="1" t="s">
        <v>94</v>
      </c>
      <c r="T1023" s="1" t="s">
        <v>93</v>
      </c>
      <c r="U1023" s="1" t="s">
        <v>94</v>
      </c>
      <c r="W1023" s="1" t="s">
        <v>94</v>
      </c>
      <c r="AC1023" s="2">
        <v>0</v>
      </c>
      <c r="AF1023" s="2">
        <v>20252</v>
      </c>
      <c r="AH1023" s="1" t="s">
        <v>94</v>
      </c>
      <c r="AQ1023" s="1" t="s">
        <v>94</v>
      </c>
      <c r="AU1023" s="1" t="s">
        <v>2784</v>
      </c>
      <c r="AV1023" s="1" t="s">
        <v>2784</v>
      </c>
      <c r="AX1023" s="2">
        <v>1</v>
      </c>
      <c r="BB1023" s="2">
        <v>0</v>
      </c>
      <c r="BC1023" s="1" t="s">
        <v>115</v>
      </c>
      <c r="BD1023" s="1" t="s">
        <v>616</v>
      </c>
      <c r="BE1023" s="1" t="s">
        <v>99</v>
      </c>
      <c r="BG1023" s="1" t="s">
        <v>100</v>
      </c>
      <c r="BH1023" s="1" t="s">
        <v>270</v>
      </c>
      <c r="BK1023" s="1" t="s">
        <v>1962</v>
      </c>
      <c r="BL1023" s="1" t="s">
        <v>94</v>
      </c>
      <c r="BM1023" s="1" t="s">
        <v>94</v>
      </c>
      <c r="BN1023" s="1" t="s">
        <v>1962</v>
      </c>
      <c r="BO1023" s="1" t="s">
        <v>1962</v>
      </c>
      <c r="BQ1023" s="1" t="s">
        <v>102</v>
      </c>
      <c r="BR1023" s="1" t="s">
        <v>103</v>
      </c>
      <c r="BS1023" s="1" t="s">
        <v>104</v>
      </c>
      <c r="BU1023" s="1" t="s">
        <v>906</v>
      </c>
      <c r="BV1023" s="1" t="s">
        <v>907</v>
      </c>
      <c r="BW1023" s="1" t="s">
        <v>107</v>
      </c>
      <c r="BX1023" s="1" t="s">
        <v>1964</v>
      </c>
      <c r="BY1023" s="1" t="s">
        <v>1965</v>
      </c>
      <c r="CK1023" s="1" t="s">
        <v>2781</v>
      </c>
    </row>
    <row r="1024" spans="1:89" ht="30">
      <c r="A1024" s="1" t="s">
        <v>2781</v>
      </c>
      <c r="B1024" s="1" t="s">
        <v>2782</v>
      </c>
      <c r="C1024" s="1" t="s">
        <v>112</v>
      </c>
      <c r="D1024" s="2">
        <v>9</v>
      </c>
      <c r="E1024" s="1" t="s">
        <v>2783</v>
      </c>
      <c r="F1024" s="1" t="s">
        <v>3784</v>
      </c>
      <c r="G1024" s="1" t="s">
        <v>3785</v>
      </c>
      <c r="H1024" s="2">
        <v>2</v>
      </c>
      <c r="I1024" s="1" t="s">
        <v>2903</v>
      </c>
      <c r="O1024" s="1" t="s">
        <v>1962</v>
      </c>
      <c r="P1024" s="1" t="s">
        <v>1962</v>
      </c>
      <c r="Q1024" s="1" t="s">
        <v>94</v>
      </c>
      <c r="S1024" s="1" t="s">
        <v>94</v>
      </c>
      <c r="T1024" s="1" t="s">
        <v>93</v>
      </c>
      <c r="U1024" s="1" t="s">
        <v>94</v>
      </c>
      <c r="W1024" s="1" t="s">
        <v>94</v>
      </c>
      <c r="AC1024" s="2">
        <v>0</v>
      </c>
      <c r="AF1024" s="2">
        <v>20252</v>
      </c>
      <c r="AH1024" s="1" t="s">
        <v>94</v>
      </c>
      <c r="AQ1024" s="1" t="s">
        <v>94</v>
      </c>
      <c r="AU1024" s="1" t="s">
        <v>2784</v>
      </c>
      <c r="AV1024" s="1" t="s">
        <v>2784</v>
      </c>
      <c r="AX1024" s="2">
        <v>1</v>
      </c>
      <c r="BB1024" s="2">
        <v>0</v>
      </c>
      <c r="BC1024" s="1" t="s">
        <v>115</v>
      </c>
      <c r="BD1024" s="1" t="s">
        <v>616</v>
      </c>
      <c r="BE1024" s="1" t="s">
        <v>99</v>
      </c>
      <c r="BG1024" s="1" t="s">
        <v>100</v>
      </c>
      <c r="BH1024" s="1" t="s">
        <v>270</v>
      </c>
      <c r="BK1024" s="1" t="s">
        <v>1962</v>
      </c>
      <c r="BL1024" s="1" t="s">
        <v>94</v>
      </c>
      <c r="BM1024" s="1" t="s">
        <v>94</v>
      </c>
      <c r="BN1024" s="1" t="s">
        <v>1962</v>
      </c>
      <c r="BO1024" s="1" t="s">
        <v>1962</v>
      </c>
      <c r="BQ1024" s="1" t="s">
        <v>102</v>
      </c>
      <c r="BR1024" s="1" t="s">
        <v>103</v>
      </c>
      <c r="BS1024" s="1" t="s">
        <v>104</v>
      </c>
      <c r="BU1024" s="1" t="s">
        <v>906</v>
      </c>
      <c r="BV1024" s="1" t="s">
        <v>907</v>
      </c>
      <c r="BW1024" s="1" t="s">
        <v>107</v>
      </c>
      <c r="BX1024" s="1" t="s">
        <v>1964</v>
      </c>
      <c r="BY1024" s="1" t="s">
        <v>1965</v>
      </c>
      <c r="CK1024" s="1" t="s">
        <v>2781</v>
      </c>
    </row>
    <row r="1025" spans="1:89" ht="30">
      <c r="A1025" s="1" t="s">
        <v>2781</v>
      </c>
      <c r="B1025" s="1" t="s">
        <v>2782</v>
      </c>
      <c r="C1025" s="1" t="s">
        <v>112</v>
      </c>
      <c r="D1025" s="2">
        <v>9</v>
      </c>
      <c r="E1025" s="1" t="s">
        <v>2783</v>
      </c>
      <c r="F1025" s="1" t="s">
        <v>3786</v>
      </c>
      <c r="G1025" s="1" t="s">
        <v>3787</v>
      </c>
      <c r="H1025" s="2">
        <v>2</v>
      </c>
      <c r="I1025" s="1" t="s">
        <v>2903</v>
      </c>
      <c r="O1025" s="1" t="s">
        <v>1962</v>
      </c>
      <c r="P1025" s="1" t="s">
        <v>1962</v>
      </c>
      <c r="Q1025" s="1" t="s">
        <v>94</v>
      </c>
      <c r="S1025" s="1" t="s">
        <v>94</v>
      </c>
      <c r="T1025" s="1" t="s">
        <v>93</v>
      </c>
      <c r="U1025" s="1" t="s">
        <v>94</v>
      </c>
      <c r="W1025" s="1" t="s">
        <v>94</v>
      </c>
      <c r="AC1025" s="2">
        <v>0</v>
      </c>
      <c r="AF1025" s="2">
        <v>20252</v>
      </c>
      <c r="AH1025" s="1" t="s">
        <v>94</v>
      </c>
      <c r="AQ1025" s="1" t="s">
        <v>94</v>
      </c>
      <c r="AU1025" s="1" t="s">
        <v>2784</v>
      </c>
      <c r="AV1025" s="1" t="s">
        <v>2784</v>
      </c>
      <c r="AX1025" s="2">
        <v>1</v>
      </c>
      <c r="BB1025" s="2">
        <v>0</v>
      </c>
      <c r="BC1025" s="1" t="s">
        <v>115</v>
      </c>
      <c r="BD1025" s="1" t="s">
        <v>616</v>
      </c>
      <c r="BE1025" s="1" t="s">
        <v>99</v>
      </c>
      <c r="BG1025" s="1" t="s">
        <v>100</v>
      </c>
      <c r="BH1025" s="1" t="s">
        <v>270</v>
      </c>
      <c r="BK1025" s="1" t="s">
        <v>1962</v>
      </c>
      <c r="BL1025" s="1" t="s">
        <v>94</v>
      </c>
      <c r="BM1025" s="1" t="s">
        <v>94</v>
      </c>
      <c r="BN1025" s="1" t="s">
        <v>1962</v>
      </c>
      <c r="BO1025" s="1" t="s">
        <v>1962</v>
      </c>
      <c r="BQ1025" s="1" t="s">
        <v>102</v>
      </c>
      <c r="BR1025" s="1" t="s">
        <v>103</v>
      </c>
      <c r="BS1025" s="1" t="s">
        <v>104</v>
      </c>
      <c r="BU1025" s="1" t="s">
        <v>906</v>
      </c>
      <c r="BV1025" s="1" t="s">
        <v>907</v>
      </c>
      <c r="BW1025" s="1" t="s">
        <v>107</v>
      </c>
      <c r="BX1025" s="1" t="s">
        <v>1964</v>
      </c>
      <c r="BY1025" s="1" t="s">
        <v>1965</v>
      </c>
      <c r="CK1025" s="1" t="s">
        <v>2781</v>
      </c>
    </row>
    <row r="1026" spans="1:89" ht="30">
      <c r="A1026" s="1" t="s">
        <v>2781</v>
      </c>
      <c r="B1026" s="1" t="s">
        <v>2782</v>
      </c>
      <c r="C1026" s="1" t="s">
        <v>112</v>
      </c>
      <c r="D1026" s="2">
        <v>9</v>
      </c>
      <c r="E1026" s="1" t="s">
        <v>2783</v>
      </c>
      <c r="F1026" s="1" t="s">
        <v>3788</v>
      </c>
      <c r="G1026" s="1" t="s">
        <v>3789</v>
      </c>
      <c r="H1026" s="2">
        <v>2</v>
      </c>
      <c r="I1026" s="1" t="s">
        <v>2903</v>
      </c>
      <c r="O1026" s="1" t="s">
        <v>1962</v>
      </c>
      <c r="P1026" s="1" t="s">
        <v>1962</v>
      </c>
      <c r="Q1026" s="1" t="s">
        <v>94</v>
      </c>
      <c r="S1026" s="1" t="s">
        <v>94</v>
      </c>
      <c r="T1026" s="1" t="s">
        <v>93</v>
      </c>
      <c r="U1026" s="1" t="s">
        <v>94</v>
      </c>
      <c r="W1026" s="1" t="s">
        <v>94</v>
      </c>
      <c r="AC1026" s="2">
        <v>0</v>
      </c>
      <c r="AF1026" s="2">
        <v>20252</v>
      </c>
      <c r="AH1026" s="1" t="s">
        <v>94</v>
      </c>
      <c r="AQ1026" s="1" t="s">
        <v>94</v>
      </c>
      <c r="AU1026" s="1" t="s">
        <v>2784</v>
      </c>
      <c r="AV1026" s="1" t="s">
        <v>2784</v>
      </c>
      <c r="AX1026" s="2">
        <v>1</v>
      </c>
      <c r="BB1026" s="2">
        <v>0</v>
      </c>
      <c r="BC1026" s="1" t="s">
        <v>115</v>
      </c>
      <c r="BD1026" s="1" t="s">
        <v>616</v>
      </c>
      <c r="BE1026" s="1" t="s">
        <v>99</v>
      </c>
      <c r="BG1026" s="1" t="s">
        <v>100</v>
      </c>
      <c r="BH1026" s="1" t="s">
        <v>270</v>
      </c>
      <c r="BK1026" s="1" t="s">
        <v>1962</v>
      </c>
      <c r="BL1026" s="1" t="s">
        <v>94</v>
      </c>
      <c r="BM1026" s="1" t="s">
        <v>94</v>
      </c>
      <c r="BN1026" s="1" t="s">
        <v>1962</v>
      </c>
      <c r="BO1026" s="1" t="s">
        <v>1962</v>
      </c>
      <c r="BQ1026" s="1" t="s">
        <v>102</v>
      </c>
      <c r="BR1026" s="1" t="s">
        <v>103</v>
      </c>
      <c r="BS1026" s="1" t="s">
        <v>104</v>
      </c>
      <c r="BU1026" s="1" t="s">
        <v>906</v>
      </c>
      <c r="BV1026" s="1" t="s">
        <v>907</v>
      </c>
      <c r="BW1026" s="1" t="s">
        <v>107</v>
      </c>
      <c r="BX1026" s="1" t="s">
        <v>1964</v>
      </c>
      <c r="BY1026" s="1" t="s">
        <v>1965</v>
      </c>
      <c r="CK1026" s="1" t="s">
        <v>2781</v>
      </c>
    </row>
    <row r="1027" spans="1:89" ht="30">
      <c r="A1027" s="1" t="s">
        <v>2781</v>
      </c>
      <c r="B1027" s="1" t="s">
        <v>2782</v>
      </c>
      <c r="C1027" s="1" t="s">
        <v>112</v>
      </c>
      <c r="D1027" s="2">
        <v>9</v>
      </c>
      <c r="E1027" s="1" t="s">
        <v>2783</v>
      </c>
      <c r="F1027" s="1" t="s">
        <v>3790</v>
      </c>
      <c r="G1027" s="1" t="s">
        <v>3791</v>
      </c>
      <c r="H1027" s="2">
        <v>2</v>
      </c>
      <c r="I1027" s="1" t="s">
        <v>2903</v>
      </c>
      <c r="O1027" s="1" t="s">
        <v>1962</v>
      </c>
      <c r="P1027" s="1" t="s">
        <v>1962</v>
      </c>
      <c r="Q1027" s="1" t="s">
        <v>94</v>
      </c>
      <c r="S1027" s="1" t="s">
        <v>94</v>
      </c>
      <c r="T1027" s="1" t="s">
        <v>93</v>
      </c>
      <c r="U1027" s="1" t="s">
        <v>94</v>
      </c>
      <c r="W1027" s="1" t="s">
        <v>94</v>
      </c>
      <c r="AC1027" s="2">
        <v>0</v>
      </c>
      <c r="AF1027" s="2">
        <v>20252</v>
      </c>
      <c r="AH1027" s="1" t="s">
        <v>94</v>
      </c>
      <c r="AQ1027" s="1" t="s">
        <v>94</v>
      </c>
      <c r="AU1027" s="1" t="s">
        <v>2784</v>
      </c>
      <c r="AV1027" s="1" t="s">
        <v>2784</v>
      </c>
      <c r="AX1027" s="2">
        <v>1</v>
      </c>
      <c r="BB1027" s="2">
        <v>0</v>
      </c>
      <c r="BC1027" s="1" t="s">
        <v>115</v>
      </c>
      <c r="BD1027" s="1" t="s">
        <v>616</v>
      </c>
      <c r="BE1027" s="1" t="s">
        <v>99</v>
      </c>
      <c r="BG1027" s="1" t="s">
        <v>100</v>
      </c>
      <c r="BH1027" s="1" t="s">
        <v>270</v>
      </c>
      <c r="BK1027" s="1" t="s">
        <v>1962</v>
      </c>
      <c r="BL1027" s="1" t="s">
        <v>94</v>
      </c>
      <c r="BM1027" s="1" t="s">
        <v>94</v>
      </c>
      <c r="BN1027" s="1" t="s">
        <v>1962</v>
      </c>
      <c r="BO1027" s="1" t="s">
        <v>1962</v>
      </c>
      <c r="BQ1027" s="1" t="s">
        <v>102</v>
      </c>
      <c r="BR1027" s="1" t="s">
        <v>103</v>
      </c>
      <c r="BS1027" s="1" t="s">
        <v>104</v>
      </c>
      <c r="BU1027" s="1" t="s">
        <v>906</v>
      </c>
      <c r="BV1027" s="1" t="s">
        <v>907</v>
      </c>
      <c r="BW1027" s="1" t="s">
        <v>107</v>
      </c>
      <c r="BX1027" s="1" t="s">
        <v>1964</v>
      </c>
      <c r="BY1027" s="1" t="s">
        <v>1965</v>
      </c>
      <c r="CK1027" s="1" t="s">
        <v>2781</v>
      </c>
    </row>
    <row r="1028" spans="1:89" ht="30">
      <c r="A1028" s="1" t="s">
        <v>2781</v>
      </c>
      <c r="B1028" s="1" t="s">
        <v>2782</v>
      </c>
      <c r="C1028" s="1" t="s">
        <v>112</v>
      </c>
      <c r="D1028" s="2">
        <v>9</v>
      </c>
      <c r="E1028" s="1" t="s">
        <v>2783</v>
      </c>
      <c r="F1028" s="1" t="s">
        <v>3792</v>
      </c>
      <c r="G1028" s="1" t="s">
        <v>3793</v>
      </c>
      <c r="H1028" s="2">
        <v>2</v>
      </c>
      <c r="I1028" s="1" t="s">
        <v>2903</v>
      </c>
      <c r="O1028" s="1" t="s">
        <v>1962</v>
      </c>
      <c r="P1028" s="1" t="s">
        <v>1962</v>
      </c>
      <c r="Q1028" s="1" t="s">
        <v>94</v>
      </c>
      <c r="S1028" s="1" t="s">
        <v>94</v>
      </c>
      <c r="T1028" s="1" t="s">
        <v>93</v>
      </c>
      <c r="U1028" s="1" t="s">
        <v>94</v>
      </c>
      <c r="W1028" s="1" t="s">
        <v>94</v>
      </c>
      <c r="AC1028" s="2">
        <v>0</v>
      </c>
      <c r="AF1028" s="2">
        <v>20252</v>
      </c>
      <c r="AH1028" s="1" t="s">
        <v>94</v>
      </c>
      <c r="AQ1028" s="1" t="s">
        <v>94</v>
      </c>
      <c r="AU1028" s="1" t="s">
        <v>2784</v>
      </c>
      <c r="AV1028" s="1" t="s">
        <v>2784</v>
      </c>
      <c r="AX1028" s="2">
        <v>1</v>
      </c>
      <c r="BB1028" s="2">
        <v>0</v>
      </c>
      <c r="BC1028" s="1" t="s">
        <v>115</v>
      </c>
      <c r="BD1028" s="1" t="s">
        <v>616</v>
      </c>
      <c r="BE1028" s="1" t="s">
        <v>99</v>
      </c>
      <c r="BG1028" s="1" t="s">
        <v>100</v>
      </c>
      <c r="BH1028" s="1" t="s">
        <v>270</v>
      </c>
      <c r="BK1028" s="1" t="s">
        <v>1962</v>
      </c>
      <c r="BL1028" s="1" t="s">
        <v>94</v>
      </c>
      <c r="BM1028" s="1" t="s">
        <v>94</v>
      </c>
      <c r="BN1028" s="1" t="s">
        <v>1962</v>
      </c>
      <c r="BO1028" s="1" t="s">
        <v>1962</v>
      </c>
      <c r="BQ1028" s="1" t="s">
        <v>102</v>
      </c>
      <c r="BR1028" s="1" t="s">
        <v>103</v>
      </c>
      <c r="BS1028" s="1" t="s">
        <v>104</v>
      </c>
      <c r="BU1028" s="1" t="s">
        <v>906</v>
      </c>
      <c r="BV1028" s="1" t="s">
        <v>907</v>
      </c>
      <c r="BW1028" s="1" t="s">
        <v>107</v>
      </c>
      <c r="BX1028" s="1" t="s">
        <v>1964</v>
      </c>
      <c r="BY1028" s="1" t="s">
        <v>1965</v>
      </c>
      <c r="CK1028" s="1" t="s">
        <v>2781</v>
      </c>
    </row>
    <row r="1029" spans="1:89" ht="30">
      <c r="A1029" s="1" t="s">
        <v>2781</v>
      </c>
      <c r="B1029" s="1" t="s">
        <v>2782</v>
      </c>
      <c r="C1029" s="1" t="s">
        <v>112</v>
      </c>
      <c r="D1029" s="2">
        <v>9</v>
      </c>
      <c r="E1029" s="1" t="s">
        <v>2783</v>
      </c>
      <c r="F1029" s="1" t="s">
        <v>3026</v>
      </c>
      <c r="G1029" s="1" t="s">
        <v>3027</v>
      </c>
      <c r="H1029" s="2">
        <v>3</v>
      </c>
      <c r="I1029" s="1" t="s">
        <v>2872</v>
      </c>
      <c r="O1029" s="1" t="s">
        <v>1962</v>
      </c>
      <c r="P1029" s="1" t="s">
        <v>1962</v>
      </c>
      <c r="Q1029" s="1" t="s">
        <v>94</v>
      </c>
      <c r="S1029" s="1" t="s">
        <v>94</v>
      </c>
      <c r="T1029" s="1" t="s">
        <v>93</v>
      </c>
      <c r="U1029" s="1" t="s">
        <v>94</v>
      </c>
      <c r="W1029" s="1" t="s">
        <v>94</v>
      </c>
      <c r="AC1029" s="2">
        <v>0</v>
      </c>
      <c r="AF1029" s="2">
        <v>20252</v>
      </c>
      <c r="AH1029" s="1" t="s">
        <v>94</v>
      </c>
      <c r="AQ1029" s="1" t="s">
        <v>94</v>
      </c>
      <c r="AU1029" s="1" t="s">
        <v>2784</v>
      </c>
      <c r="AV1029" s="1" t="s">
        <v>2784</v>
      </c>
      <c r="AX1029" s="2">
        <v>1</v>
      </c>
      <c r="BB1029" s="2">
        <v>0</v>
      </c>
      <c r="BC1029" s="1" t="s">
        <v>115</v>
      </c>
      <c r="BD1029" s="1" t="s">
        <v>616</v>
      </c>
      <c r="BE1029" s="1" t="s">
        <v>99</v>
      </c>
      <c r="BG1029" s="1" t="s">
        <v>100</v>
      </c>
      <c r="BH1029" s="1" t="s">
        <v>270</v>
      </c>
      <c r="BK1029" s="1" t="s">
        <v>1962</v>
      </c>
      <c r="BL1029" s="1" t="s">
        <v>94</v>
      </c>
      <c r="BM1029" s="1" t="s">
        <v>94</v>
      </c>
      <c r="BN1029" s="1" t="s">
        <v>1962</v>
      </c>
      <c r="BO1029" s="1" t="s">
        <v>1962</v>
      </c>
      <c r="BQ1029" s="1" t="s">
        <v>102</v>
      </c>
      <c r="BR1029" s="1" t="s">
        <v>103</v>
      </c>
      <c r="BS1029" s="1" t="s">
        <v>104</v>
      </c>
      <c r="BU1029" s="1" t="s">
        <v>906</v>
      </c>
      <c r="BV1029" s="1" t="s">
        <v>907</v>
      </c>
      <c r="BW1029" s="1" t="s">
        <v>107</v>
      </c>
      <c r="BX1029" s="1" t="s">
        <v>1964</v>
      </c>
      <c r="BY1029" s="1" t="s">
        <v>1965</v>
      </c>
      <c r="CK1029" s="1" t="s">
        <v>2781</v>
      </c>
    </row>
    <row r="1030" spans="1:89" ht="30">
      <c r="A1030" s="1" t="s">
        <v>2781</v>
      </c>
      <c r="B1030" s="1" t="s">
        <v>2782</v>
      </c>
      <c r="C1030" s="1" t="s">
        <v>112</v>
      </c>
      <c r="D1030" s="2">
        <v>9</v>
      </c>
      <c r="E1030" s="1" t="s">
        <v>2783</v>
      </c>
      <c r="F1030" s="1" t="s">
        <v>2878</v>
      </c>
      <c r="G1030" s="1" t="s">
        <v>2879</v>
      </c>
      <c r="H1030" s="2">
        <v>3</v>
      </c>
      <c r="I1030" s="1" t="s">
        <v>2920</v>
      </c>
      <c r="O1030" s="1" t="s">
        <v>1962</v>
      </c>
      <c r="P1030" s="1" t="s">
        <v>1962</v>
      </c>
      <c r="Q1030" s="1" t="s">
        <v>94</v>
      </c>
      <c r="S1030" s="1" t="s">
        <v>94</v>
      </c>
      <c r="T1030" s="1" t="s">
        <v>93</v>
      </c>
      <c r="U1030" s="1" t="s">
        <v>94</v>
      </c>
      <c r="W1030" s="1" t="s">
        <v>94</v>
      </c>
      <c r="AC1030" s="2">
        <v>0</v>
      </c>
      <c r="AF1030" s="2">
        <v>20252</v>
      </c>
      <c r="AH1030" s="1" t="s">
        <v>94</v>
      </c>
      <c r="AQ1030" s="1" t="s">
        <v>94</v>
      </c>
      <c r="AU1030" s="1" t="s">
        <v>2784</v>
      </c>
      <c r="AV1030" s="1" t="s">
        <v>2784</v>
      </c>
      <c r="AX1030" s="2">
        <v>1</v>
      </c>
      <c r="BB1030" s="2">
        <v>0</v>
      </c>
      <c r="BC1030" s="1" t="s">
        <v>115</v>
      </c>
      <c r="BD1030" s="1" t="s">
        <v>616</v>
      </c>
      <c r="BE1030" s="1" t="s">
        <v>99</v>
      </c>
      <c r="BG1030" s="1" t="s">
        <v>100</v>
      </c>
      <c r="BH1030" s="1" t="s">
        <v>270</v>
      </c>
      <c r="BK1030" s="1" t="s">
        <v>1962</v>
      </c>
      <c r="BL1030" s="1" t="s">
        <v>94</v>
      </c>
      <c r="BM1030" s="1" t="s">
        <v>94</v>
      </c>
      <c r="BN1030" s="1" t="s">
        <v>1962</v>
      </c>
      <c r="BO1030" s="1" t="s">
        <v>1962</v>
      </c>
      <c r="BQ1030" s="1" t="s">
        <v>102</v>
      </c>
      <c r="BR1030" s="1" t="s">
        <v>103</v>
      </c>
      <c r="BS1030" s="1" t="s">
        <v>104</v>
      </c>
      <c r="BU1030" s="1" t="s">
        <v>906</v>
      </c>
      <c r="BV1030" s="1" t="s">
        <v>907</v>
      </c>
      <c r="BW1030" s="1" t="s">
        <v>107</v>
      </c>
      <c r="BX1030" s="1" t="s">
        <v>1964</v>
      </c>
      <c r="BY1030" s="1" t="s">
        <v>1965</v>
      </c>
      <c r="CK1030" s="1" t="s">
        <v>2781</v>
      </c>
    </row>
    <row r="1031" spans="1:89" ht="30">
      <c r="A1031" s="1" t="s">
        <v>2781</v>
      </c>
      <c r="B1031" s="1" t="s">
        <v>2782</v>
      </c>
      <c r="C1031" s="1" t="s">
        <v>112</v>
      </c>
      <c r="D1031" s="2">
        <v>9</v>
      </c>
      <c r="E1031" s="1" t="s">
        <v>2783</v>
      </c>
      <c r="F1031" s="1" t="s">
        <v>3028</v>
      </c>
      <c r="G1031" s="1" t="s">
        <v>3029</v>
      </c>
      <c r="H1031" s="2">
        <v>3</v>
      </c>
      <c r="I1031" s="1" t="s">
        <v>2872</v>
      </c>
      <c r="O1031" s="1" t="s">
        <v>1962</v>
      </c>
      <c r="P1031" s="1" t="s">
        <v>1962</v>
      </c>
      <c r="Q1031" s="1" t="s">
        <v>94</v>
      </c>
      <c r="S1031" s="1" t="s">
        <v>94</v>
      </c>
      <c r="T1031" s="1" t="s">
        <v>93</v>
      </c>
      <c r="U1031" s="1" t="s">
        <v>94</v>
      </c>
      <c r="W1031" s="1" t="s">
        <v>94</v>
      </c>
      <c r="AC1031" s="2">
        <v>0</v>
      </c>
      <c r="AF1031" s="2">
        <v>20252</v>
      </c>
      <c r="AH1031" s="1" t="s">
        <v>94</v>
      </c>
      <c r="AQ1031" s="1" t="s">
        <v>94</v>
      </c>
      <c r="AU1031" s="1" t="s">
        <v>2784</v>
      </c>
      <c r="AV1031" s="1" t="s">
        <v>2784</v>
      </c>
      <c r="AX1031" s="2">
        <v>1</v>
      </c>
      <c r="BB1031" s="2">
        <v>0</v>
      </c>
      <c r="BC1031" s="1" t="s">
        <v>115</v>
      </c>
      <c r="BD1031" s="1" t="s">
        <v>616</v>
      </c>
      <c r="BE1031" s="1" t="s">
        <v>99</v>
      </c>
      <c r="BG1031" s="1" t="s">
        <v>100</v>
      </c>
      <c r="BH1031" s="1" t="s">
        <v>270</v>
      </c>
      <c r="BK1031" s="1" t="s">
        <v>1962</v>
      </c>
      <c r="BL1031" s="1" t="s">
        <v>94</v>
      </c>
      <c r="BM1031" s="1" t="s">
        <v>94</v>
      </c>
      <c r="BN1031" s="1" t="s">
        <v>1962</v>
      </c>
      <c r="BO1031" s="1" t="s">
        <v>1962</v>
      </c>
      <c r="BQ1031" s="1" t="s">
        <v>102</v>
      </c>
      <c r="BR1031" s="1" t="s">
        <v>103</v>
      </c>
      <c r="BS1031" s="1" t="s">
        <v>104</v>
      </c>
      <c r="BU1031" s="1" t="s">
        <v>906</v>
      </c>
      <c r="BV1031" s="1" t="s">
        <v>907</v>
      </c>
      <c r="BW1031" s="1" t="s">
        <v>107</v>
      </c>
      <c r="BX1031" s="1" t="s">
        <v>1964</v>
      </c>
      <c r="BY1031" s="1" t="s">
        <v>1965</v>
      </c>
      <c r="CK1031" s="1" t="s">
        <v>2781</v>
      </c>
    </row>
    <row r="1032" spans="1:89" ht="30">
      <c r="A1032" s="1" t="s">
        <v>2781</v>
      </c>
      <c r="B1032" s="1" t="s">
        <v>2782</v>
      </c>
      <c r="C1032" s="1" t="s">
        <v>112</v>
      </c>
      <c r="D1032" s="2">
        <v>9</v>
      </c>
      <c r="E1032" s="1" t="s">
        <v>2783</v>
      </c>
      <c r="F1032" s="1" t="s">
        <v>3168</v>
      </c>
      <c r="G1032" s="1" t="s">
        <v>3169</v>
      </c>
      <c r="H1032" s="2">
        <v>3</v>
      </c>
      <c r="I1032" s="1" t="s">
        <v>2920</v>
      </c>
      <c r="O1032" s="1" t="s">
        <v>1962</v>
      </c>
      <c r="P1032" s="1" t="s">
        <v>1962</v>
      </c>
      <c r="Q1032" s="1" t="s">
        <v>94</v>
      </c>
      <c r="S1032" s="1" t="s">
        <v>94</v>
      </c>
      <c r="T1032" s="1" t="s">
        <v>93</v>
      </c>
      <c r="U1032" s="1" t="s">
        <v>94</v>
      </c>
      <c r="W1032" s="1" t="s">
        <v>94</v>
      </c>
      <c r="AC1032" s="2">
        <v>0</v>
      </c>
      <c r="AF1032" s="2">
        <v>20252</v>
      </c>
      <c r="AH1032" s="1" t="s">
        <v>94</v>
      </c>
      <c r="AQ1032" s="1" t="s">
        <v>94</v>
      </c>
      <c r="AU1032" s="1" t="s">
        <v>2784</v>
      </c>
      <c r="AV1032" s="1" t="s">
        <v>2784</v>
      </c>
      <c r="AX1032" s="2">
        <v>1</v>
      </c>
      <c r="BB1032" s="2">
        <v>0</v>
      </c>
      <c r="BC1032" s="1" t="s">
        <v>115</v>
      </c>
      <c r="BD1032" s="1" t="s">
        <v>616</v>
      </c>
      <c r="BE1032" s="1" t="s">
        <v>99</v>
      </c>
      <c r="BG1032" s="1" t="s">
        <v>100</v>
      </c>
      <c r="BH1032" s="1" t="s">
        <v>270</v>
      </c>
      <c r="BK1032" s="1" t="s">
        <v>1962</v>
      </c>
      <c r="BL1032" s="1" t="s">
        <v>94</v>
      </c>
      <c r="BM1032" s="1" t="s">
        <v>94</v>
      </c>
      <c r="BN1032" s="1" t="s">
        <v>1962</v>
      </c>
      <c r="BO1032" s="1" t="s">
        <v>1962</v>
      </c>
      <c r="BQ1032" s="1" t="s">
        <v>102</v>
      </c>
      <c r="BR1032" s="1" t="s">
        <v>103</v>
      </c>
      <c r="BS1032" s="1" t="s">
        <v>104</v>
      </c>
      <c r="BU1032" s="1" t="s">
        <v>906</v>
      </c>
      <c r="BV1032" s="1" t="s">
        <v>907</v>
      </c>
      <c r="BW1032" s="1" t="s">
        <v>107</v>
      </c>
      <c r="BX1032" s="1" t="s">
        <v>1964</v>
      </c>
      <c r="BY1032" s="1" t="s">
        <v>1965</v>
      </c>
      <c r="CK1032" s="1" t="s">
        <v>2781</v>
      </c>
    </row>
    <row r="1033" spans="1:89" ht="30">
      <c r="A1033" s="1" t="s">
        <v>2781</v>
      </c>
      <c r="B1033" s="1" t="s">
        <v>2782</v>
      </c>
      <c r="C1033" s="1" t="s">
        <v>112</v>
      </c>
      <c r="D1033" s="2">
        <v>9</v>
      </c>
      <c r="E1033" s="1" t="s">
        <v>2783</v>
      </c>
      <c r="F1033" s="1" t="s">
        <v>2886</v>
      </c>
      <c r="G1033" s="1" t="s">
        <v>2887</v>
      </c>
      <c r="H1033" s="2">
        <v>2</v>
      </c>
      <c r="I1033" s="1" t="s">
        <v>2888</v>
      </c>
      <c r="O1033" s="1" t="s">
        <v>1962</v>
      </c>
      <c r="P1033" s="1" t="s">
        <v>1962</v>
      </c>
      <c r="Q1033" s="1" t="s">
        <v>94</v>
      </c>
      <c r="S1033" s="1" t="s">
        <v>94</v>
      </c>
      <c r="T1033" s="1" t="s">
        <v>93</v>
      </c>
      <c r="U1033" s="1" t="s">
        <v>94</v>
      </c>
      <c r="W1033" s="1" t="s">
        <v>94</v>
      </c>
      <c r="AC1033" s="2">
        <v>0</v>
      </c>
      <c r="AF1033" s="2">
        <v>20252</v>
      </c>
      <c r="AH1033" s="1" t="s">
        <v>94</v>
      </c>
      <c r="AQ1033" s="1" t="s">
        <v>94</v>
      </c>
      <c r="AU1033" s="1" t="s">
        <v>2784</v>
      </c>
      <c r="AV1033" s="1" t="s">
        <v>2784</v>
      </c>
      <c r="AX1033" s="2">
        <v>1</v>
      </c>
      <c r="BB1033" s="2">
        <v>0</v>
      </c>
      <c r="BC1033" s="1" t="s">
        <v>115</v>
      </c>
      <c r="BD1033" s="1" t="s">
        <v>616</v>
      </c>
      <c r="BE1033" s="1" t="s">
        <v>99</v>
      </c>
      <c r="BG1033" s="1" t="s">
        <v>100</v>
      </c>
      <c r="BH1033" s="1" t="s">
        <v>270</v>
      </c>
      <c r="BK1033" s="1" t="s">
        <v>1962</v>
      </c>
      <c r="BL1033" s="1" t="s">
        <v>94</v>
      </c>
      <c r="BM1033" s="1" t="s">
        <v>94</v>
      </c>
      <c r="BN1033" s="1" t="s">
        <v>1962</v>
      </c>
      <c r="BO1033" s="1" t="s">
        <v>1962</v>
      </c>
      <c r="BQ1033" s="1" t="s">
        <v>102</v>
      </c>
      <c r="BR1033" s="1" t="s">
        <v>103</v>
      </c>
      <c r="BS1033" s="1" t="s">
        <v>104</v>
      </c>
      <c r="BU1033" s="1" t="s">
        <v>906</v>
      </c>
      <c r="BV1033" s="1" t="s">
        <v>907</v>
      </c>
      <c r="BW1033" s="1" t="s">
        <v>107</v>
      </c>
      <c r="BX1033" s="1" t="s">
        <v>1964</v>
      </c>
      <c r="BY1033" s="1" t="s">
        <v>1965</v>
      </c>
      <c r="CK1033" s="1" t="s">
        <v>2781</v>
      </c>
    </row>
    <row r="1034" spans="1:89" ht="30">
      <c r="A1034" s="1" t="s">
        <v>2781</v>
      </c>
      <c r="B1034" s="1" t="s">
        <v>2782</v>
      </c>
      <c r="C1034" s="1" t="s">
        <v>112</v>
      </c>
      <c r="D1034" s="2">
        <v>9</v>
      </c>
      <c r="E1034" s="1" t="s">
        <v>2783</v>
      </c>
      <c r="F1034" s="1" t="s">
        <v>3204</v>
      </c>
      <c r="G1034" s="1" t="s">
        <v>3205</v>
      </c>
      <c r="H1034" s="2">
        <v>3</v>
      </c>
      <c r="I1034" s="1" t="s">
        <v>2934</v>
      </c>
      <c r="O1034" s="1" t="s">
        <v>1962</v>
      </c>
      <c r="P1034" s="1" t="s">
        <v>1962</v>
      </c>
      <c r="Q1034" s="1" t="s">
        <v>94</v>
      </c>
      <c r="S1034" s="1" t="s">
        <v>94</v>
      </c>
      <c r="T1034" s="1" t="s">
        <v>93</v>
      </c>
      <c r="U1034" s="1" t="s">
        <v>94</v>
      </c>
      <c r="W1034" s="1" t="s">
        <v>94</v>
      </c>
      <c r="AC1034" s="2">
        <v>0</v>
      </c>
      <c r="AF1034" s="2">
        <v>20252</v>
      </c>
      <c r="AH1034" s="1" t="s">
        <v>94</v>
      </c>
      <c r="AQ1034" s="1" t="s">
        <v>94</v>
      </c>
      <c r="AU1034" s="1" t="s">
        <v>2784</v>
      </c>
      <c r="AV1034" s="1" t="s">
        <v>2784</v>
      </c>
      <c r="AX1034" s="2">
        <v>1</v>
      </c>
      <c r="BB1034" s="2">
        <v>0</v>
      </c>
      <c r="BC1034" s="1" t="s">
        <v>115</v>
      </c>
      <c r="BD1034" s="1" t="s">
        <v>616</v>
      </c>
      <c r="BE1034" s="1" t="s">
        <v>99</v>
      </c>
      <c r="BG1034" s="1" t="s">
        <v>100</v>
      </c>
      <c r="BH1034" s="1" t="s">
        <v>270</v>
      </c>
      <c r="BK1034" s="1" t="s">
        <v>1962</v>
      </c>
      <c r="BL1034" s="1" t="s">
        <v>94</v>
      </c>
      <c r="BM1034" s="1" t="s">
        <v>94</v>
      </c>
      <c r="BN1034" s="1" t="s">
        <v>1962</v>
      </c>
      <c r="BO1034" s="1" t="s">
        <v>1962</v>
      </c>
      <c r="BQ1034" s="1" t="s">
        <v>102</v>
      </c>
      <c r="BR1034" s="1" t="s">
        <v>103</v>
      </c>
      <c r="BS1034" s="1" t="s">
        <v>104</v>
      </c>
      <c r="BU1034" s="1" t="s">
        <v>906</v>
      </c>
      <c r="BV1034" s="1" t="s">
        <v>907</v>
      </c>
      <c r="BW1034" s="1" t="s">
        <v>107</v>
      </c>
      <c r="BX1034" s="1" t="s">
        <v>1964</v>
      </c>
      <c r="BY1034" s="1" t="s">
        <v>1965</v>
      </c>
      <c r="CK1034" s="1" t="s">
        <v>2781</v>
      </c>
    </row>
    <row r="1035" spans="1:89" ht="30">
      <c r="A1035" s="1" t="s">
        <v>2781</v>
      </c>
      <c r="B1035" s="1" t="s">
        <v>2782</v>
      </c>
      <c r="C1035" s="1" t="s">
        <v>112</v>
      </c>
      <c r="D1035" s="2">
        <v>9</v>
      </c>
      <c r="E1035" s="1" t="s">
        <v>2783</v>
      </c>
      <c r="F1035" s="1" t="s">
        <v>3003</v>
      </c>
      <c r="G1035" s="1" t="s">
        <v>3004</v>
      </c>
      <c r="H1035" s="2">
        <v>1</v>
      </c>
      <c r="I1035" s="1" t="s">
        <v>2872</v>
      </c>
      <c r="O1035" s="1" t="s">
        <v>1962</v>
      </c>
      <c r="P1035" s="1" t="s">
        <v>1962</v>
      </c>
      <c r="Q1035" s="1" t="s">
        <v>94</v>
      </c>
      <c r="S1035" s="1" t="s">
        <v>94</v>
      </c>
      <c r="T1035" s="1" t="s">
        <v>93</v>
      </c>
      <c r="U1035" s="1" t="s">
        <v>94</v>
      </c>
      <c r="W1035" s="1" t="s">
        <v>94</v>
      </c>
      <c r="AC1035" s="2">
        <v>0</v>
      </c>
      <c r="AF1035" s="2">
        <v>20252</v>
      </c>
      <c r="AH1035" s="1" t="s">
        <v>94</v>
      </c>
      <c r="AQ1035" s="1" t="s">
        <v>94</v>
      </c>
      <c r="AU1035" s="1" t="s">
        <v>2784</v>
      </c>
      <c r="AV1035" s="1" t="s">
        <v>2784</v>
      </c>
      <c r="AX1035" s="2">
        <v>1</v>
      </c>
      <c r="BB1035" s="2">
        <v>0</v>
      </c>
      <c r="BC1035" s="1" t="s">
        <v>115</v>
      </c>
      <c r="BD1035" s="1" t="s">
        <v>616</v>
      </c>
      <c r="BE1035" s="1" t="s">
        <v>99</v>
      </c>
      <c r="BG1035" s="1" t="s">
        <v>100</v>
      </c>
      <c r="BH1035" s="1" t="s">
        <v>270</v>
      </c>
      <c r="BK1035" s="1" t="s">
        <v>1962</v>
      </c>
      <c r="BL1035" s="1" t="s">
        <v>94</v>
      </c>
      <c r="BM1035" s="1" t="s">
        <v>94</v>
      </c>
      <c r="BN1035" s="1" t="s">
        <v>1962</v>
      </c>
      <c r="BO1035" s="1" t="s">
        <v>1962</v>
      </c>
      <c r="BQ1035" s="1" t="s">
        <v>102</v>
      </c>
      <c r="BR1035" s="1" t="s">
        <v>103</v>
      </c>
      <c r="BS1035" s="1" t="s">
        <v>104</v>
      </c>
      <c r="BU1035" s="1" t="s">
        <v>906</v>
      </c>
      <c r="BV1035" s="1" t="s">
        <v>907</v>
      </c>
      <c r="BW1035" s="1" t="s">
        <v>107</v>
      </c>
      <c r="BX1035" s="1" t="s">
        <v>1964</v>
      </c>
      <c r="BY1035" s="1" t="s">
        <v>1965</v>
      </c>
      <c r="CK1035" s="1" t="s">
        <v>2781</v>
      </c>
    </row>
    <row r="1036" spans="1:89" ht="30">
      <c r="A1036" s="1" t="s">
        <v>2781</v>
      </c>
      <c r="B1036" s="1" t="s">
        <v>2782</v>
      </c>
      <c r="C1036" s="1" t="s">
        <v>112</v>
      </c>
      <c r="D1036" s="2">
        <v>9</v>
      </c>
      <c r="E1036" s="1" t="s">
        <v>2783</v>
      </c>
      <c r="F1036" s="1" t="s">
        <v>3033</v>
      </c>
      <c r="G1036" s="1" t="s">
        <v>3034</v>
      </c>
      <c r="H1036" s="2">
        <v>1</v>
      </c>
      <c r="I1036" s="1" t="s">
        <v>2876</v>
      </c>
      <c r="O1036" s="1" t="s">
        <v>1962</v>
      </c>
      <c r="P1036" s="1" t="s">
        <v>1962</v>
      </c>
      <c r="Q1036" s="1" t="s">
        <v>94</v>
      </c>
      <c r="S1036" s="1" t="s">
        <v>94</v>
      </c>
      <c r="T1036" s="1" t="s">
        <v>93</v>
      </c>
      <c r="U1036" s="1" t="s">
        <v>94</v>
      </c>
      <c r="W1036" s="1" t="s">
        <v>94</v>
      </c>
      <c r="AC1036" s="2">
        <v>0</v>
      </c>
      <c r="AF1036" s="2">
        <v>20252</v>
      </c>
      <c r="AH1036" s="1" t="s">
        <v>94</v>
      </c>
      <c r="AQ1036" s="1" t="s">
        <v>94</v>
      </c>
      <c r="AU1036" s="1" t="s">
        <v>2784</v>
      </c>
      <c r="AV1036" s="1" t="s">
        <v>2784</v>
      </c>
      <c r="AX1036" s="2">
        <v>1</v>
      </c>
      <c r="BB1036" s="2">
        <v>0</v>
      </c>
      <c r="BC1036" s="1" t="s">
        <v>115</v>
      </c>
      <c r="BD1036" s="1" t="s">
        <v>616</v>
      </c>
      <c r="BE1036" s="1" t="s">
        <v>99</v>
      </c>
      <c r="BG1036" s="1" t="s">
        <v>100</v>
      </c>
      <c r="BH1036" s="1" t="s">
        <v>270</v>
      </c>
      <c r="BK1036" s="1" t="s">
        <v>1962</v>
      </c>
      <c r="BL1036" s="1" t="s">
        <v>94</v>
      </c>
      <c r="BM1036" s="1" t="s">
        <v>94</v>
      </c>
      <c r="BN1036" s="1" t="s">
        <v>1962</v>
      </c>
      <c r="BO1036" s="1" t="s">
        <v>1962</v>
      </c>
      <c r="BQ1036" s="1" t="s">
        <v>102</v>
      </c>
      <c r="BR1036" s="1" t="s">
        <v>103</v>
      </c>
      <c r="BS1036" s="1" t="s">
        <v>104</v>
      </c>
      <c r="BU1036" s="1" t="s">
        <v>906</v>
      </c>
      <c r="BV1036" s="1" t="s">
        <v>907</v>
      </c>
      <c r="BW1036" s="1" t="s">
        <v>107</v>
      </c>
      <c r="BX1036" s="1" t="s">
        <v>1964</v>
      </c>
      <c r="BY1036" s="1" t="s">
        <v>1965</v>
      </c>
      <c r="CK1036" s="1" t="s">
        <v>2781</v>
      </c>
    </row>
    <row r="1037" spans="1:89" ht="30">
      <c r="A1037" s="1" t="s">
        <v>2781</v>
      </c>
      <c r="B1037" s="1" t="s">
        <v>2782</v>
      </c>
      <c r="C1037" s="1" t="s">
        <v>112</v>
      </c>
      <c r="D1037" s="2">
        <v>9</v>
      </c>
      <c r="E1037" s="1" t="s">
        <v>2783</v>
      </c>
      <c r="F1037" s="1" t="s">
        <v>3005</v>
      </c>
      <c r="G1037" s="1" t="s">
        <v>3006</v>
      </c>
      <c r="H1037" s="2">
        <v>1</v>
      </c>
      <c r="I1037" s="1" t="s">
        <v>2920</v>
      </c>
      <c r="O1037" s="1" t="s">
        <v>1962</v>
      </c>
      <c r="P1037" s="1" t="s">
        <v>1962</v>
      </c>
      <c r="Q1037" s="1" t="s">
        <v>94</v>
      </c>
      <c r="S1037" s="1" t="s">
        <v>94</v>
      </c>
      <c r="T1037" s="1" t="s">
        <v>93</v>
      </c>
      <c r="U1037" s="1" t="s">
        <v>94</v>
      </c>
      <c r="W1037" s="1" t="s">
        <v>94</v>
      </c>
      <c r="AC1037" s="2">
        <v>0</v>
      </c>
      <c r="AF1037" s="2">
        <v>20252</v>
      </c>
      <c r="AH1037" s="1" t="s">
        <v>94</v>
      </c>
      <c r="AQ1037" s="1" t="s">
        <v>94</v>
      </c>
      <c r="AU1037" s="1" t="s">
        <v>2784</v>
      </c>
      <c r="AV1037" s="1" t="s">
        <v>2784</v>
      </c>
      <c r="AX1037" s="2">
        <v>1</v>
      </c>
      <c r="BB1037" s="2">
        <v>0</v>
      </c>
      <c r="BC1037" s="1" t="s">
        <v>115</v>
      </c>
      <c r="BD1037" s="1" t="s">
        <v>616</v>
      </c>
      <c r="BE1037" s="1" t="s">
        <v>99</v>
      </c>
      <c r="BG1037" s="1" t="s">
        <v>100</v>
      </c>
      <c r="BH1037" s="1" t="s">
        <v>270</v>
      </c>
      <c r="BK1037" s="1" t="s">
        <v>1962</v>
      </c>
      <c r="BL1037" s="1" t="s">
        <v>94</v>
      </c>
      <c r="BM1037" s="1" t="s">
        <v>94</v>
      </c>
      <c r="BN1037" s="1" t="s">
        <v>1962</v>
      </c>
      <c r="BO1037" s="1" t="s">
        <v>1962</v>
      </c>
      <c r="BQ1037" s="1" t="s">
        <v>102</v>
      </c>
      <c r="BR1037" s="1" t="s">
        <v>103</v>
      </c>
      <c r="BS1037" s="1" t="s">
        <v>104</v>
      </c>
      <c r="BU1037" s="1" t="s">
        <v>906</v>
      </c>
      <c r="BV1037" s="1" t="s">
        <v>907</v>
      </c>
      <c r="BW1037" s="1" t="s">
        <v>107</v>
      </c>
      <c r="BX1037" s="1" t="s">
        <v>1964</v>
      </c>
      <c r="BY1037" s="1" t="s">
        <v>1965</v>
      </c>
      <c r="CK1037" s="1" t="s">
        <v>2781</v>
      </c>
    </row>
    <row r="1038" spans="1:89" ht="30">
      <c r="A1038" s="1" t="s">
        <v>2781</v>
      </c>
      <c r="B1038" s="1" t="s">
        <v>2782</v>
      </c>
      <c r="C1038" s="1" t="s">
        <v>112</v>
      </c>
      <c r="D1038" s="2">
        <v>9</v>
      </c>
      <c r="E1038" s="1" t="s">
        <v>2783</v>
      </c>
      <c r="F1038" s="1" t="s">
        <v>3209</v>
      </c>
      <c r="G1038" s="1" t="s">
        <v>3210</v>
      </c>
      <c r="H1038" s="2">
        <v>2</v>
      </c>
      <c r="I1038" s="1" t="s">
        <v>2903</v>
      </c>
      <c r="O1038" s="1" t="s">
        <v>1962</v>
      </c>
      <c r="P1038" s="1" t="s">
        <v>1962</v>
      </c>
      <c r="Q1038" s="1" t="s">
        <v>94</v>
      </c>
      <c r="S1038" s="1" t="s">
        <v>94</v>
      </c>
      <c r="T1038" s="1" t="s">
        <v>93</v>
      </c>
      <c r="U1038" s="1" t="s">
        <v>94</v>
      </c>
      <c r="W1038" s="1" t="s">
        <v>94</v>
      </c>
      <c r="AC1038" s="2">
        <v>0</v>
      </c>
      <c r="AF1038" s="2">
        <v>20252</v>
      </c>
      <c r="AH1038" s="1" t="s">
        <v>94</v>
      </c>
      <c r="AQ1038" s="1" t="s">
        <v>94</v>
      </c>
      <c r="AU1038" s="1" t="s">
        <v>2784</v>
      </c>
      <c r="AV1038" s="1" t="s">
        <v>2784</v>
      </c>
      <c r="AX1038" s="2">
        <v>1</v>
      </c>
      <c r="BB1038" s="2">
        <v>0</v>
      </c>
      <c r="BC1038" s="1" t="s">
        <v>115</v>
      </c>
      <c r="BD1038" s="1" t="s">
        <v>616</v>
      </c>
      <c r="BE1038" s="1" t="s">
        <v>99</v>
      </c>
      <c r="BG1038" s="1" t="s">
        <v>100</v>
      </c>
      <c r="BH1038" s="1" t="s">
        <v>270</v>
      </c>
      <c r="BK1038" s="1" t="s">
        <v>1962</v>
      </c>
      <c r="BL1038" s="1" t="s">
        <v>94</v>
      </c>
      <c r="BM1038" s="1" t="s">
        <v>94</v>
      </c>
      <c r="BN1038" s="1" t="s">
        <v>1962</v>
      </c>
      <c r="BO1038" s="1" t="s">
        <v>1962</v>
      </c>
      <c r="BQ1038" s="1" t="s">
        <v>102</v>
      </c>
      <c r="BR1038" s="1" t="s">
        <v>103</v>
      </c>
      <c r="BS1038" s="1" t="s">
        <v>104</v>
      </c>
      <c r="BU1038" s="1" t="s">
        <v>906</v>
      </c>
      <c r="BV1038" s="1" t="s">
        <v>907</v>
      </c>
      <c r="BW1038" s="1" t="s">
        <v>107</v>
      </c>
      <c r="BX1038" s="1" t="s">
        <v>1964</v>
      </c>
      <c r="BY1038" s="1" t="s">
        <v>1965</v>
      </c>
      <c r="CK1038" s="1" t="s">
        <v>2781</v>
      </c>
    </row>
    <row r="1039" spans="1:89" ht="30">
      <c r="A1039" s="1" t="s">
        <v>3794</v>
      </c>
      <c r="B1039" s="1" t="s">
        <v>3795</v>
      </c>
      <c r="C1039" s="1" t="s">
        <v>112</v>
      </c>
      <c r="D1039" s="2">
        <v>122</v>
      </c>
      <c r="E1039" s="1" t="s">
        <v>645</v>
      </c>
      <c r="F1039" s="1" t="s">
        <v>2870</v>
      </c>
      <c r="G1039" s="1" t="s">
        <v>2871</v>
      </c>
      <c r="H1039" s="2">
        <v>4</v>
      </c>
      <c r="I1039" s="1" t="s">
        <v>2872</v>
      </c>
      <c r="K1039" s="1" t="s">
        <v>2889</v>
      </c>
      <c r="O1039" s="1" t="s">
        <v>1962</v>
      </c>
      <c r="P1039" s="1" t="s">
        <v>1962</v>
      </c>
      <c r="Q1039" s="1" t="s">
        <v>94</v>
      </c>
      <c r="S1039" s="1" t="s">
        <v>2889</v>
      </c>
      <c r="T1039" s="1" t="s">
        <v>93</v>
      </c>
      <c r="U1039" s="1" t="s">
        <v>94</v>
      </c>
      <c r="W1039" s="1" t="s">
        <v>3796</v>
      </c>
      <c r="X1039" s="1" t="s">
        <v>2931</v>
      </c>
      <c r="AA1039" s="1" t="s">
        <v>94</v>
      </c>
      <c r="AC1039" s="2">
        <v>0</v>
      </c>
      <c r="AE1039" s="2">
        <v>20232</v>
      </c>
      <c r="AF1039" s="2">
        <v>20252</v>
      </c>
      <c r="AH1039" s="1" t="s">
        <v>94</v>
      </c>
      <c r="AQ1039" s="1" t="s">
        <v>94</v>
      </c>
      <c r="AU1039" s="1" t="s">
        <v>3797</v>
      </c>
      <c r="AV1039" s="1" t="s">
        <v>3797</v>
      </c>
      <c r="AX1039" s="2">
        <v>0</v>
      </c>
      <c r="BB1039" s="2">
        <v>0</v>
      </c>
      <c r="BC1039" s="1" t="s">
        <v>115</v>
      </c>
      <c r="BD1039" s="1" t="s">
        <v>333</v>
      </c>
      <c r="BE1039" s="1" t="s">
        <v>99</v>
      </c>
      <c r="BG1039" s="1" t="s">
        <v>100</v>
      </c>
      <c r="BH1039" s="1" t="s">
        <v>270</v>
      </c>
      <c r="BK1039" s="1" t="s">
        <v>1962</v>
      </c>
      <c r="BL1039" s="1" t="s">
        <v>94</v>
      </c>
      <c r="BM1039" s="1" t="s">
        <v>94</v>
      </c>
      <c r="BN1039" s="1" t="s">
        <v>1962</v>
      </c>
      <c r="BO1039" s="1" t="s">
        <v>1962</v>
      </c>
      <c r="BQ1039" s="1" t="s">
        <v>102</v>
      </c>
      <c r="BR1039" s="1" t="s">
        <v>103</v>
      </c>
      <c r="BS1039" s="1" t="s">
        <v>104</v>
      </c>
      <c r="BU1039" s="1" t="s">
        <v>906</v>
      </c>
      <c r="BV1039" s="1" t="s">
        <v>907</v>
      </c>
      <c r="BW1039" s="1" t="s">
        <v>107</v>
      </c>
      <c r="BX1039" s="1" t="s">
        <v>1964</v>
      </c>
      <c r="BY1039" s="1" t="s">
        <v>1965</v>
      </c>
      <c r="CK1039" s="1" t="s">
        <v>3794</v>
      </c>
    </row>
    <row r="1040" spans="1:89" ht="30">
      <c r="A1040" s="1" t="s">
        <v>3794</v>
      </c>
      <c r="B1040" s="1" t="s">
        <v>3795</v>
      </c>
      <c r="C1040" s="1" t="s">
        <v>112</v>
      </c>
      <c r="D1040" s="2">
        <v>122</v>
      </c>
      <c r="E1040" s="1" t="s">
        <v>645</v>
      </c>
      <c r="F1040" s="1" t="s">
        <v>2942</v>
      </c>
      <c r="G1040" s="1" t="s">
        <v>2943</v>
      </c>
      <c r="H1040" s="2">
        <v>2</v>
      </c>
      <c r="I1040" s="1" t="s">
        <v>2888</v>
      </c>
      <c r="K1040" s="1" t="s">
        <v>3045</v>
      </c>
      <c r="O1040" s="1" t="s">
        <v>1962</v>
      </c>
      <c r="P1040" s="1" t="s">
        <v>1962</v>
      </c>
      <c r="Q1040" s="1" t="s">
        <v>94</v>
      </c>
      <c r="S1040" s="1" t="s">
        <v>3045</v>
      </c>
      <c r="T1040" s="1" t="s">
        <v>93</v>
      </c>
      <c r="U1040" s="1" t="s">
        <v>94</v>
      </c>
      <c r="W1040" s="1" t="s">
        <v>3798</v>
      </c>
      <c r="X1040" s="1" t="s">
        <v>2916</v>
      </c>
      <c r="AA1040" s="1" t="s">
        <v>94</v>
      </c>
      <c r="AC1040" s="2">
        <v>0</v>
      </c>
      <c r="AE1040" s="2">
        <v>20222</v>
      </c>
      <c r="AF1040" s="2">
        <v>20252</v>
      </c>
      <c r="AH1040" s="1" t="s">
        <v>94</v>
      </c>
      <c r="AQ1040" s="1" t="s">
        <v>94</v>
      </c>
      <c r="AU1040" s="1" t="s">
        <v>3797</v>
      </c>
      <c r="AV1040" s="1" t="s">
        <v>3797</v>
      </c>
      <c r="AX1040" s="2">
        <v>0</v>
      </c>
      <c r="BB1040" s="2">
        <v>0</v>
      </c>
      <c r="BC1040" s="1" t="s">
        <v>115</v>
      </c>
      <c r="BD1040" s="1" t="s">
        <v>333</v>
      </c>
      <c r="BE1040" s="1" t="s">
        <v>99</v>
      </c>
      <c r="BG1040" s="1" t="s">
        <v>100</v>
      </c>
      <c r="BH1040" s="1" t="s">
        <v>270</v>
      </c>
      <c r="BK1040" s="1" t="s">
        <v>1962</v>
      </c>
      <c r="BL1040" s="1" t="s">
        <v>94</v>
      </c>
      <c r="BM1040" s="1" t="s">
        <v>94</v>
      </c>
      <c r="BN1040" s="1" t="s">
        <v>1962</v>
      </c>
      <c r="BO1040" s="1" t="s">
        <v>1962</v>
      </c>
      <c r="BQ1040" s="1" t="s">
        <v>102</v>
      </c>
      <c r="BR1040" s="1" t="s">
        <v>103</v>
      </c>
      <c r="BS1040" s="1" t="s">
        <v>104</v>
      </c>
      <c r="BU1040" s="1" t="s">
        <v>906</v>
      </c>
      <c r="BV1040" s="1" t="s">
        <v>907</v>
      </c>
      <c r="BW1040" s="1" t="s">
        <v>107</v>
      </c>
      <c r="BX1040" s="1" t="s">
        <v>1964</v>
      </c>
      <c r="BY1040" s="1" t="s">
        <v>1965</v>
      </c>
      <c r="CK1040" s="1" t="s">
        <v>3794</v>
      </c>
    </row>
    <row r="1041" spans="1:89" ht="30">
      <c r="A1041" s="1" t="s">
        <v>3794</v>
      </c>
      <c r="B1041" s="1" t="s">
        <v>3795</v>
      </c>
      <c r="C1041" s="1" t="s">
        <v>112</v>
      </c>
      <c r="D1041" s="2">
        <v>122</v>
      </c>
      <c r="E1041" s="1" t="s">
        <v>645</v>
      </c>
      <c r="F1041" s="1" t="s">
        <v>3780</v>
      </c>
      <c r="G1041" s="1" t="s">
        <v>3781</v>
      </c>
      <c r="H1041" s="2">
        <v>2</v>
      </c>
      <c r="I1041" s="1" t="s">
        <v>2872</v>
      </c>
      <c r="K1041" s="1" t="s">
        <v>2889</v>
      </c>
      <c r="O1041" s="1" t="s">
        <v>1962</v>
      </c>
      <c r="P1041" s="1" t="s">
        <v>1962</v>
      </c>
      <c r="Q1041" s="1" t="s">
        <v>94</v>
      </c>
      <c r="S1041" s="1" t="s">
        <v>2889</v>
      </c>
      <c r="T1041" s="1" t="s">
        <v>93</v>
      </c>
      <c r="U1041" s="1" t="s">
        <v>94</v>
      </c>
      <c r="W1041" s="1" t="s">
        <v>3799</v>
      </c>
      <c r="X1041" s="1" t="s">
        <v>2891</v>
      </c>
      <c r="AA1041" s="1" t="s">
        <v>94</v>
      </c>
      <c r="AC1041" s="2">
        <v>0</v>
      </c>
      <c r="AE1041" s="2">
        <v>20232</v>
      </c>
      <c r="AF1041" s="2">
        <v>20252</v>
      </c>
      <c r="AH1041" s="1" t="s">
        <v>94</v>
      </c>
      <c r="AQ1041" s="1" t="s">
        <v>94</v>
      </c>
      <c r="AU1041" s="1" t="s">
        <v>3797</v>
      </c>
      <c r="AV1041" s="1" t="s">
        <v>3797</v>
      </c>
      <c r="AX1041" s="2">
        <v>0</v>
      </c>
      <c r="BB1041" s="2">
        <v>0</v>
      </c>
      <c r="BC1041" s="1" t="s">
        <v>115</v>
      </c>
      <c r="BD1041" s="1" t="s">
        <v>333</v>
      </c>
      <c r="BE1041" s="1" t="s">
        <v>99</v>
      </c>
      <c r="BG1041" s="1" t="s">
        <v>100</v>
      </c>
      <c r="BH1041" s="1" t="s">
        <v>270</v>
      </c>
      <c r="BK1041" s="1" t="s">
        <v>1962</v>
      </c>
      <c r="BL1041" s="1" t="s">
        <v>94</v>
      </c>
      <c r="BM1041" s="1" t="s">
        <v>94</v>
      </c>
      <c r="BN1041" s="1" t="s">
        <v>1962</v>
      </c>
      <c r="BO1041" s="1" t="s">
        <v>1962</v>
      </c>
      <c r="BQ1041" s="1" t="s">
        <v>102</v>
      </c>
      <c r="BR1041" s="1" t="s">
        <v>103</v>
      </c>
      <c r="BS1041" s="1" t="s">
        <v>104</v>
      </c>
      <c r="BU1041" s="1" t="s">
        <v>906</v>
      </c>
      <c r="BV1041" s="1" t="s">
        <v>907</v>
      </c>
      <c r="BW1041" s="1" t="s">
        <v>107</v>
      </c>
      <c r="BX1041" s="1" t="s">
        <v>1964</v>
      </c>
      <c r="BY1041" s="1" t="s">
        <v>1965</v>
      </c>
      <c r="CK1041" s="1" t="s">
        <v>3794</v>
      </c>
    </row>
    <row r="1042" spans="1:89" ht="30">
      <c r="A1042" s="1" t="s">
        <v>2785</v>
      </c>
      <c r="B1042" s="1" t="s">
        <v>1414</v>
      </c>
      <c r="C1042" s="1" t="s">
        <v>112</v>
      </c>
      <c r="D1042" s="2">
        <v>126</v>
      </c>
      <c r="E1042" s="1" t="s">
        <v>2786</v>
      </c>
      <c r="F1042" s="1" t="s">
        <v>2946</v>
      </c>
      <c r="G1042" s="1" t="s">
        <v>2947</v>
      </c>
      <c r="H1042" s="2">
        <v>2</v>
      </c>
      <c r="I1042" s="1" t="s">
        <v>2920</v>
      </c>
      <c r="K1042" s="1" t="s">
        <v>2921</v>
      </c>
      <c r="O1042" s="1" t="s">
        <v>1962</v>
      </c>
      <c r="P1042" s="1" t="s">
        <v>1962</v>
      </c>
      <c r="Q1042" s="1" t="s">
        <v>94</v>
      </c>
      <c r="S1042" s="1" t="s">
        <v>2921</v>
      </c>
      <c r="T1042" s="1" t="s">
        <v>93</v>
      </c>
      <c r="U1042" s="1" t="s">
        <v>94</v>
      </c>
      <c r="W1042" s="1" t="s">
        <v>3800</v>
      </c>
      <c r="X1042" s="1" t="s">
        <v>2945</v>
      </c>
      <c r="AA1042" s="1" t="s">
        <v>94</v>
      </c>
      <c r="AC1042" s="2">
        <v>0</v>
      </c>
      <c r="AE1042" s="2">
        <v>20242</v>
      </c>
      <c r="AF1042" s="2">
        <v>20252</v>
      </c>
      <c r="AH1042" s="1" t="s">
        <v>94</v>
      </c>
      <c r="AQ1042" s="1" t="s">
        <v>94</v>
      </c>
      <c r="AU1042" s="1" t="s">
        <v>2787</v>
      </c>
      <c r="AV1042" s="1" t="s">
        <v>2787</v>
      </c>
      <c r="AX1042" s="2">
        <v>0</v>
      </c>
      <c r="BB1042" s="2">
        <v>0</v>
      </c>
      <c r="BC1042" s="1" t="s">
        <v>115</v>
      </c>
      <c r="BD1042" s="1" t="s">
        <v>1490</v>
      </c>
      <c r="BE1042" s="1" t="s">
        <v>294</v>
      </c>
      <c r="BG1042" s="1" t="s">
        <v>100</v>
      </c>
      <c r="BH1042" s="1" t="s">
        <v>270</v>
      </c>
      <c r="BK1042" s="1" t="s">
        <v>1962</v>
      </c>
      <c r="BL1042" s="1" t="s">
        <v>94</v>
      </c>
      <c r="BM1042" s="1" t="s">
        <v>94</v>
      </c>
      <c r="BN1042" s="1" t="s">
        <v>1962</v>
      </c>
      <c r="BO1042" s="1" t="s">
        <v>1962</v>
      </c>
      <c r="BQ1042" s="1" t="s">
        <v>102</v>
      </c>
      <c r="BR1042" s="1" t="s">
        <v>103</v>
      </c>
      <c r="BS1042" s="1" t="s">
        <v>104</v>
      </c>
      <c r="BU1042" s="1" t="s">
        <v>906</v>
      </c>
      <c r="BV1042" s="1" t="s">
        <v>907</v>
      </c>
      <c r="BW1042" s="1" t="s">
        <v>107</v>
      </c>
      <c r="BX1042" s="1" t="s">
        <v>1964</v>
      </c>
      <c r="BY1042" s="1" t="s">
        <v>1965</v>
      </c>
      <c r="CK1042" s="1" t="s">
        <v>2785</v>
      </c>
    </row>
    <row r="1043" spans="1:89" ht="30">
      <c r="A1043" s="1" t="s">
        <v>2785</v>
      </c>
      <c r="B1043" s="1" t="s">
        <v>1414</v>
      </c>
      <c r="C1043" s="1" t="s">
        <v>112</v>
      </c>
      <c r="D1043" s="2">
        <v>126</v>
      </c>
      <c r="E1043" s="1" t="s">
        <v>2786</v>
      </c>
      <c r="F1043" s="1" t="s">
        <v>3298</v>
      </c>
      <c r="G1043" s="1" t="s">
        <v>3299</v>
      </c>
      <c r="H1043" s="2">
        <v>2</v>
      </c>
      <c r="I1043" s="1" t="s">
        <v>2920</v>
      </c>
      <c r="K1043" s="1" t="s">
        <v>3052</v>
      </c>
      <c r="O1043" s="1" t="s">
        <v>1962</v>
      </c>
      <c r="P1043" s="1" t="s">
        <v>1962</v>
      </c>
      <c r="Q1043" s="1" t="s">
        <v>94</v>
      </c>
      <c r="S1043" s="1" t="s">
        <v>3052</v>
      </c>
      <c r="T1043" s="1" t="s">
        <v>93</v>
      </c>
      <c r="U1043" s="1" t="s">
        <v>94</v>
      </c>
      <c r="W1043" s="1" t="s">
        <v>3801</v>
      </c>
      <c r="X1043" s="1" t="s">
        <v>2927</v>
      </c>
      <c r="AA1043" s="1" t="s">
        <v>94</v>
      </c>
      <c r="AC1043" s="2">
        <v>0</v>
      </c>
      <c r="AE1043" s="2">
        <v>20242</v>
      </c>
      <c r="AF1043" s="2">
        <v>20252</v>
      </c>
      <c r="AH1043" s="1" t="s">
        <v>94</v>
      </c>
      <c r="AQ1043" s="1" t="s">
        <v>94</v>
      </c>
      <c r="AU1043" s="1" t="s">
        <v>2787</v>
      </c>
      <c r="AV1043" s="1" t="s">
        <v>2787</v>
      </c>
      <c r="AX1043" s="2">
        <v>0</v>
      </c>
      <c r="BB1043" s="2">
        <v>0</v>
      </c>
      <c r="BC1043" s="1" t="s">
        <v>115</v>
      </c>
      <c r="BD1043" s="1" t="s">
        <v>1490</v>
      </c>
      <c r="BE1043" s="1" t="s">
        <v>294</v>
      </c>
      <c r="BG1043" s="1" t="s">
        <v>100</v>
      </c>
      <c r="BH1043" s="1" t="s">
        <v>270</v>
      </c>
      <c r="BK1043" s="1" t="s">
        <v>1962</v>
      </c>
      <c r="BL1043" s="1" t="s">
        <v>94</v>
      </c>
      <c r="BM1043" s="1" t="s">
        <v>94</v>
      </c>
      <c r="BN1043" s="1" t="s">
        <v>1962</v>
      </c>
      <c r="BO1043" s="1" t="s">
        <v>1962</v>
      </c>
      <c r="BQ1043" s="1" t="s">
        <v>102</v>
      </c>
      <c r="BR1043" s="1" t="s">
        <v>103</v>
      </c>
      <c r="BS1043" s="1" t="s">
        <v>104</v>
      </c>
      <c r="BU1043" s="1" t="s">
        <v>906</v>
      </c>
      <c r="BV1043" s="1" t="s">
        <v>907</v>
      </c>
      <c r="BW1043" s="1" t="s">
        <v>107</v>
      </c>
      <c r="BX1043" s="1" t="s">
        <v>1964</v>
      </c>
      <c r="BY1043" s="1" t="s">
        <v>1965</v>
      </c>
      <c r="CK1043" s="1" t="s">
        <v>2785</v>
      </c>
    </row>
    <row r="1044" spans="1:89" ht="30">
      <c r="A1044" s="1" t="s">
        <v>2785</v>
      </c>
      <c r="B1044" s="1" t="s">
        <v>1414</v>
      </c>
      <c r="C1044" s="1" t="s">
        <v>112</v>
      </c>
      <c r="D1044" s="2">
        <v>126</v>
      </c>
      <c r="E1044" s="1" t="s">
        <v>2786</v>
      </c>
      <c r="F1044" s="1" t="s">
        <v>3365</v>
      </c>
      <c r="G1044" s="1" t="s">
        <v>3366</v>
      </c>
      <c r="H1044" s="2">
        <v>2</v>
      </c>
      <c r="I1044" s="1" t="s">
        <v>2920</v>
      </c>
      <c r="K1044" s="1" t="s">
        <v>2889</v>
      </c>
      <c r="O1044" s="1" t="s">
        <v>1962</v>
      </c>
      <c r="P1044" s="1" t="s">
        <v>1962</v>
      </c>
      <c r="Q1044" s="1" t="s">
        <v>94</v>
      </c>
      <c r="S1044" s="1" t="s">
        <v>2889</v>
      </c>
      <c r="T1044" s="1" t="s">
        <v>93</v>
      </c>
      <c r="U1044" s="1" t="s">
        <v>94</v>
      </c>
      <c r="W1044" s="1" t="s">
        <v>3042</v>
      </c>
      <c r="X1044" s="1" t="s">
        <v>2931</v>
      </c>
      <c r="AA1044" s="1" t="s">
        <v>94</v>
      </c>
      <c r="AC1044" s="2">
        <v>0</v>
      </c>
      <c r="AE1044" s="2">
        <v>20252</v>
      </c>
      <c r="AF1044" s="2">
        <v>20252</v>
      </c>
      <c r="AH1044" s="1" t="s">
        <v>94</v>
      </c>
      <c r="AQ1044" s="1" t="s">
        <v>94</v>
      </c>
      <c r="AU1044" s="1" t="s">
        <v>2787</v>
      </c>
      <c r="AV1044" s="1" t="s">
        <v>2787</v>
      </c>
      <c r="AX1044" s="2">
        <v>0</v>
      </c>
      <c r="BB1044" s="2">
        <v>0</v>
      </c>
      <c r="BC1044" s="1" t="s">
        <v>115</v>
      </c>
      <c r="BD1044" s="1" t="s">
        <v>1490</v>
      </c>
      <c r="BE1044" s="1" t="s">
        <v>294</v>
      </c>
      <c r="BG1044" s="1" t="s">
        <v>100</v>
      </c>
      <c r="BH1044" s="1" t="s">
        <v>270</v>
      </c>
      <c r="BK1044" s="1" t="s">
        <v>1962</v>
      </c>
      <c r="BL1044" s="1" t="s">
        <v>94</v>
      </c>
      <c r="BM1044" s="1" t="s">
        <v>94</v>
      </c>
      <c r="BN1044" s="1" t="s">
        <v>1962</v>
      </c>
      <c r="BO1044" s="1" t="s">
        <v>1962</v>
      </c>
      <c r="BQ1044" s="1" t="s">
        <v>102</v>
      </c>
      <c r="BR1044" s="1" t="s">
        <v>103</v>
      </c>
      <c r="BS1044" s="1" t="s">
        <v>104</v>
      </c>
      <c r="BU1044" s="1" t="s">
        <v>906</v>
      </c>
      <c r="BV1044" s="1" t="s">
        <v>907</v>
      </c>
      <c r="BW1044" s="1" t="s">
        <v>107</v>
      </c>
      <c r="BX1044" s="1" t="s">
        <v>1964</v>
      </c>
      <c r="BY1044" s="1" t="s">
        <v>1965</v>
      </c>
      <c r="CK1044" s="1" t="s">
        <v>2785</v>
      </c>
    </row>
    <row r="1045" spans="1:89" ht="30">
      <c r="A1045" s="1" t="s">
        <v>2790</v>
      </c>
      <c r="B1045" s="1" t="s">
        <v>2791</v>
      </c>
      <c r="C1045" s="1" t="s">
        <v>2792</v>
      </c>
      <c r="D1045" s="2">
        <v>128</v>
      </c>
      <c r="E1045" s="1" t="s">
        <v>2258</v>
      </c>
      <c r="F1045" s="1" t="s">
        <v>2946</v>
      </c>
      <c r="G1045" s="1" t="s">
        <v>2947</v>
      </c>
      <c r="H1045" s="2">
        <v>2</v>
      </c>
      <c r="I1045" s="1" t="s">
        <v>2920</v>
      </c>
      <c r="K1045" s="1" t="s">
        <v>3045</v>
      </c>
      <c r="O1045" s="1" t="s">
        <v>1962</v>
      </c>
      <c r="P1045" s="1" t="s">
        <v>1962</v>
      </c>
      <c r="Q1045" s="1" t="s">
        <v>94</v>
      </c>
      <c r="S1045" s="1" t="s">
        <v>3045</v>
      </c>
      <c r="T1045" s="1" t="s">
        <v>93</v>
      </c>
      <c r="U1045" s="1" t="s">
        <v>94</v>
      </c>
      <c r="W1045" s="1" t="s">
        <v>3802</v>
      </c>
      <c r="X1045" s="1" t="s">
        <v>2899</v>
      </c>
      <c r="AA1045" s="1" t="s">
        <v>94</v>
      </c>
      <c r="AC1045" s="2">
        <v>0</v>
      </c>
      <c r="AE1045" s="2">
        <v>20242</v>
      </c>
      <c r="AF1045" s="2">
        <v>20252</v>
      </c>
      <c r="AH1045" s="1" t="s">
        <v>94</v>
      </c>
      <c r="AQ1045" s="1" t="s">
        <v>94</v>
      </c>
      <c r="AU1045" s="1" t="s">
        <v>2793</v>
      </c>
      <c r="AV1045" s="1" t="s">
        <v>2793</v>
      </c>
      <c r="AX1045" s="2">
        <v>0</v>
      </c>
      <c r="BB1045" s="2">
        <v>0</v>
      </c>
      <c r="BC1045" s="1" t="s">
        <v>2794</v>
      </c>
      <c r="BD1045" s="1" t="s">
        <v>1188</v>
      </c>
      <c r="BE1045" s="1" t="s">
        <v>205</v>
      </c>
      <c r="BG1045" s="1" t="s">
        <v>100</v>
      </c>
      <c r="BH1045" s="1" t="s">
        <v>270</v>
      </c>
      <c r="BK1045" s="1" t="s">
        <v>1962</v>
      </c>
      <c r="BL1045" s="1" t="s">
        <v>94</v>
      </c>
      <c r="BM1045" s="1" t="s">
        <v>94</v>
      </c>
      <c r="BN1045" s="1" t="s">
        <v>1962</v>
      </c>
      <c r="BO1045" s="1" t="s">
        <v>1962</v>
      </c>
      <c r="BQ1045" s="1" t="s">
        <v>102</v>
      </c>
      <c r="BR1045" s="1" t="s">
        <v>103</v>
      </c>
      <c r="BS1045" s="1" t="s">
        <v>104</v>
      </c>
      <c r="BU1045" s="1" t="s">
        <v>906</v>
      </c>
      <c r="BV1045" s="1" t="s">
        <v>907</v>
      </c>
      <c r="BW1045" s="1" t="s">
        <v>107</v>
      </c>
      <c r="BX1045" s="1" t="s">
        <v>1964</v>
      </c>
      <c r="BY1045" s="1" t="s">
        <v>1965</v>
      </c>
      <c r="CK1045" s="1" t="s">
        <v>2790</v>
      </c>
    </row>
    <row r="1046" spans="1:89" ht="30">
      <c r="A1046" s="1" t="s">
        <v>2795</v>
      </c>
      <c r="B1046" s="1" t="s">
        <v>2796</v>
      </c>
      <c r="C1046" s="1" t="s">
        <v>1422</v>
      </c>
      <c r="D1046" s="2">
        <v>16</v>
      </c>
      <c r="E1046" s="1" t="s">
        <v>2797</v>
      </c>
      <c r="F1046" s="1" t="s">
        <v>3009</v>
      </c>
      <c r="G1046" s="1" t="s">
        <v>3010</v>
      </c>
      <c r="H1046" s="2">
        <v>2</v>
      </c>
      <c r="I1046" s="1" t="s">
        <v>2872</v>
      </c>
      <c r="O1046" s="1" t="s">
        <v>1962</v>
      </c>
      <c r="P1046" s="1" t="s">
        <v>1962</v>
      </c>
      <c r="Q1046" s="1" t="s">
        <v>94</v>
      </c>
      <c r="S1046" s="1" t="s">
        <v>94</v>
      </c>
      <c r="T1046" s="1" t="s">
        <v>93</v>
      </c>
      <c r="U1046" s="1" t="s">
        <v>94</v>
      </c>
      <c r="W1046" s="1" t="s">
        <v>94</v>
      </c>
      <c r="AC1046" s="2">
        <v>0</v>
      </c>
      <c r="AF1046" s="2">
        <v>20252</v>
      </c>
      <c r="AH1046" s="1" t="s">
        <v>94</v>
      </c>
      <c r="AQ1046" s="1" t="s">
        <v>94</v>
      </c>
      <c r="AU1046" s="1" t="s">
        <v>2798</v>
      </c>
      <c r="AV1046" s="1" t="s">
        <v>2798</v>
      </c>
      <c r="AX1046" s="2">
        <v>0</v>
      </c>
      <c r="BB1046" s="2">
        <v>0</v>
      </c>
      <c r="BC1046" s="1" t="s">
        <v>1423</v>
      </c>
      <c r="BD1046" s="1" t="s">
        <v>893</v>
      </c>
      <c r="BE1046" s="1" t="s">
        <v>183</v>
      </c>
      <c r="BG1046" s="1" t="s">
        <v>100</v>
      </c>
      <c r="BH1046" s="1" t="s">
        <v>270</v>
      </c>
      <c r="BK1046" s="1" t="s">
        <v>1962</v>
      </c>
      <c r="BL1046" s="1" t="s">
        <v>94</v>
      </c>
      <c r="BM1046" s="1" t="s">
        <v>94</v>
      </c>
      <c r="BN1046" s="1" t="s">
        <v>1962</v>
      </c>
      <c r="BO1046" s="1" t="s">
        <v>1962</v>
      </c>
      <c r="BQ1046" s="1" t="s">
        <v>102</v>
      </c>
      <c r="BR1046" s="1" t="s">
        <v>103</v>
      </c>
      <c r="BS1046" s="1" t="s">
        <v>104</v>
      </c>
      <c r="BU1046" s="1" t="s">
        <v>906</v>
      </c>
      <c r="BV1046" s="1" t="s">
        <v>907</v>
      </c>
      <c r="BW1046" s="1" t="s">
        <v>107</v>
      </c>
      <c r="BX1046" s="1" t="s">
        <v>1964</v>
      </c>
      <c r="BY1046" s="1" t="s">
        <v>1965</v>
      </c>
      <c r="CK1046" s="1" t="s">
        <v>2795</v>
      </c>
    </row>
    <row r="1047" spans="1:89" ht="30">
      <c r="A1047" s="1" t="s">
        <v>2795</v>
      </c>
      <c r="B1047" s="1" t="s">
        <v>2796</v>
      </c>
      <c r="C1047" s="1" t="s">
        <v>1422</v>
      </c>
      <c r="D1047" s="2">
        <v>16</v>
      </c>
      <c r="E1047" s="1" t="s">
        <v>2797</v>
      </c>
      <c r="F1047" s="1" t="s">
        <v>3011</v>
      </c>
      <c r="G1047" s="1" t="s">
        <v>3012</v>
      </c>
      <c r="H1047" s="2">
        <v>2</v>
      </c>
      <c r="I1047" s="1" t="s">
        <v>2888</v>
      </c>
      <c r="K1047" s="1" t="s">
        <v>3105</v>
      </c>
      <c r="O1047" s="1" t="s">
        <v>1962</v>
      </c>
      <c r="P1047" s="1" t="s">
        <v>1962</v>
      </c>
      <c r="Q1047" s="1" t="s">
        <v>94</v>
      </c>
      <c r="S1047" s="1" t="s">
        <v>3105</v>
      </c>
      <c r="T1047" s="1" t="s">
        <v>93</v>
      </c>
      <c r="U1047" s="1" t="s">
        <v>94</v>
      </c>
      <c r="W1047" s="1" t="s">
        <v>3803</v>
      </c>
      <c r="X1047" s="1" t="s">
        <v>2899</v>
      </c>
      <c r="AA1047" s="1" t="s">
        <v>94</v>
      </c>
      <c r="AC1047" s="2">
        <v>0</v>
      </c>
      <c r="AE1047" s="2">
        <v>20222</v>
      </c>
      <c r="AF1047" s="2">
        <v>20252</v>
      </c>
      <c r="AH1047" s="1" t="s">
        <v>94</v>
      </c>
      <c r="AQ1047" s="1" t="s">
        <v>94</v>
      </c>
      <c r="AU1047" s="1" t="s">
        <v>2798</v>
      </c>
      <c r="AV1047" s="1" t="s">
        <v>2798</v>
      </c>
      <c r="AX1047" s="2">
        <v>0</v>
      </c>
      <c r="BB1047" s="2">
        <v>0</v>
      </c>
      <c r="BC1047" s="1" t="s">
        <v>1423</v>
      </c>
      <c r="BD1047" s="1" t="s">
        <v>893</v>
      </c>
      <c r="BE1047" s="1" t="s">
        <v>183</v>
      </c>
      <c r="BG1047" s="1" t="s">
        <v>100</v>
      </c>
      <c r="BH1047" s="1" t="s">
        <v>270</v>
      </c>
      <c r="BK1047" s="1" t="s">
        <v>1962</v>
      </c>
      <c r="BL1047" s="1" t="s">
        <v>94</v>
      </c>
      <c r="BM1047" s="1" t="s">
        <v>94</v>
      </c>
      <c r="BN1047" s="1" t="s">
        <v>1962</v>
      </c>
      <c r="BO1047" s="1" t="s">
        <v>1962</v>
      </c>
      <c r="BQ1047" s="1" t="s">
        <v>102</v>
      </c>
      <c r="BR1047" s="1" t="s">
        <v>103</v>
      </c>
      <c r="BS1047" s="1" t="s">
        <v>104</v>
      </c>
      <c r="BU1047" s="1" t="s">
        <v>906</v>
      </c>
      <c r="BV1047" s="1" t="s">
        <v>907</v>
      </c>
      <c r="BW1047" s="1" t="s">
        <v>107</v>
      </c>
      <c r="BX1047" s="1" t="s">
        <v>1964</v>
      </c>
      <c r="BY1047" s="1" t="s">
        <v>1965</v>
      </c>
      <c r="CK1047" s="1" t="s">
        <v>2795</v>
      </c>
    </row>
    <row r="1048" spans="1:89" ht="30">
      <c r="A1048" s="1" t="s">
        <v>2795</v>
      </c>
      <c r="B1048" s="1" t="s">
        <v>2796</v>
      </c>
      <c r="C1048" s="1" t="s">
        <v>1422</v>
      </c>
      <c r="D1048" s="2">
        <v>16</v>
      </c>
      <c r="E1048" s="1" t="s">
        <v>2797</v>
      </c>
      <c r="F1048" s="1" t="s">
        <v>3014</v>
      </c>
      <c r="G1048" s="1" t="s">
        <v>3015</v>
      </c>
      <c r="H1048" s="2">
        <v>2</v>
      </c>
      <c r="I1048" s="1" t="s">
        <v>2934</v>
      </c>
      <c r="O1048" s="1" t="s">
        <v>1962</v>
      </c>
      <c r="P1048" s="1" t="s">
        <v>1962</v>
      </c>
      <c r="Q1048" s="1" t="s">
        <v>94</v>
      </c>
      <c r="S1048" s="1" t="s">
        <v>94</v>
      </c>
      <c r="T1048" s="1" t="s">
        <v>93</v>
      </c>
      <c r="U1048" s="1" t="s">
        <v>94</v>
      </c>
      <c r="W1048" s="1" t="s">
        <v>94</v>
      </c>
      <c r="AC1048" s="2">
        <v>0</v>
      </c>
      <c r="AF1048" s="2">
        <v>20252</v>
      </c>
      <c r="AH1048" s="1" t="s">
        <v>94</v>
      </c>
      <c r="AQ1048" s="1" t="s">
        <v>94</v>
      </c>
      <c r="AU1048" s="1" t="s">
        <v>2798</v>
      </c>
      <c r="AV1048" s="1" t="s">
        <v>2798</v>
      </c>
      <c r="AX1048" s="2">
        <v>0</v>
      </c>
      <c r="BB1048" s="2">
        <v>0</v>
      </c>
      <c r="BC1048" s="1" t="s">
        <v>1423</v>
      </c>
      <c r="BD1048" s="1" t="s">
        <v>893</v>
      </c>
      <c r="BE1048" s="1" t="s">
        <v>183</v>
      </c>
      <c r="BG1048" s="1" t="s">
        <v>100</v>
      </c>
      <c r="BH1048" s="1" t="s">
        <v>270</v>
      </c>
      <c r="BK1048" s="1" t="s">
        <v>1962</v>
      </c>
      <c r="BL1048" s="1" t="s">
        <v>94</v>
      </c>
      <c r="BM1048" s="1" t="s">
        <v>94</v>
      </c>
      <c r="BN1048" s="1" t="s">
        <v>1962</v>
      </c>
      <c r="BO1048" s="1" t="s">
        <v>1962</v>
      </c>
      <c r="BQ1048" s="1" t="s">
        <v>102</v>
      </c>
      <c r="BR1048" s="1" t="s">
        <v>103</v>
      </c>
      <c r="BS1048" s="1" t="s">
        <v>104</v>
      </c>
      <c r="BU1048" s="1" t="s">
        <v>906</v>
      </c>
      <c r="BV1048" s="1" t="s">
        <v>907</v>
      </c>
      <c r="BW1048" s="1" t="s">
        <v>107</v>
      </c>
      <c r="BX1048" s="1" t="s">
        <v>1964</v>
      </c>
      <c r="BY1048" s="1" t="s">
        <v>1965</v>
      </c>
      <c r="CK1048" s="1" t="s">
        <v>2795</v>
      </c>
    </row>
    <row r="1049" spans="1:89" ht="30">
      <c r="A1049" s="1" t="s">
        <v>2795</v>
      </c>
      <c r="B1049" s="1" t="s">
        <v>2796</v>
      </c>
      <c r="C1049" s="1" t="s">
        <v>1422</v>
      </c>
      <c r="D1049" s="2">
        <v>16</v>
      </c>
      <c r="E1049" s="1" t="s">
        <v>2797</v>
      </c>
      <c r="F1049" s="1" t="s">
        <v>2928</v>
      </c>
      <c r="G1049" s="1" t="s">
        <v>2929</v>
      </c>
      <c r="H1049" s="2">
        <v>2</v>
      </c>
      <c r="I1049" s="1" t="s">
        <v>2876</v>
      </c>
      <c r="O1049" s="1" t="s">
        <v>1962</v>
      </c>
      <c r="P1049" s="1" t="s">
        <v>1962</v>
      </c>
      <c r="Q1049" s="1" t="s">
        <v>94</v>
      </c>
      <c r="S1049" s="1" t="s">
        <v>94</v>
      </c>
      <c r="T1049" s="1" t="s">
        <v>93</v>
      </c>
      <c r="U1049" s="1" t="s">
        <v>94</v>
      </c>
      <c r="W1049" s="1" t="s">
        <v>94</v>
      </c>
      <c r="AC1049" s="2">
        <v>0</v>
      </c>
      <c r="AF1049" s="2">
        <v>20252</v>
      </c>
      <c r="AH1049" s="1" t="s">
        <v>94</v>
      </c>
      <c r="AQ1049" s="1" t="s">
        <v>94</v>
      </c>
      <c r="AU1049" s="1" t="s">
        <v>2798</v>
      </c>
      <c r="AV1049" s="1" t="s">
        <v>2798</v>
      </c>
      <c r="AX1049" s="2">
        <v>0</v>
      </c>
      <c r="BB1049" s="2">
        <v>0</v>
      </c>
      <c r="BC1049" s="1" t="s">
        <v>1423</v>
      </c>
      <c r="BD1049" s="1" t="s">
        <v>893</v>
      </c>
      <c r="BE1049" s="1" t="s">
        <v>183</v>
      </c>
      <c r="BG1049" s="1" t="s">
        <v>100</v>
      </c>
      <c r="BH1049" s="1" t="s">
        <v>270</v>
      </c>
      <c r="BK1049" s="1" t="s">
        <v>1962</v>
      </c>
      <c r="BL1049" s="1" t="s">
        <v>94</v>
      </c>
      <c r="BM1049" s="1" t="s">
        <v>94</v>
      </c>
      <c r="BN1049" s="1" t="s">
        <v>1962</v>
      </c>
      <c r="BO1049" s="1" t="s">
        <v>1962</v>
      </c>
      <c r="BQ1049" s="1" t="s">
        <v>102</v>
      </c>
      <c r="BR1049" s="1" t="s">
        <v>103</v>
      </c>
      <c r="BS1049" s="1" t="s">
        <v>104</v>
      </c>
      <c r="BU1049" s="1" t="s">
        <v>906</v>
      </c>
      <c r="BV1049" s="1" t="s">
        <v>907</v>
      </c>
      <c r="BW1049" s="1" t="s">
        <v>107</v>
      </c>
      <c r="BX1049" s="1" t="s">
        <v>1964</v>
      </c>
      <c r="BY1049" s="1" t="s">
        <v>1965</v>
      </c>
      <c r="CK1049" s="1" t="s">
        <v>2795</v>
      </c>
    </row>
    <row r="1050" spans="1:89" ht="30">
      <c r="A1050" s="1" t="s">
        <v>2795</v>
      </c>
      <c r="B1050" s="1" t="s">
        <v>2796</v>
      </c>
      <c r="C1050" s="1" t="s">
        <v>1422</v>
      </c>
      <c r="D1050" s="2">
        <v>16</v>
      </c>
      <c r="E1050" s="1" t="s">
        <v>2797</v>
      </c>
      <c r="F1050" s="1" t="s">
        <v>3016</v>
      </c>
      <c r="G1050" s="1" t="s">
        <v>3017</v>
      </c>
      <c r="H1050" s="2">
        <v>4</v>
      </c>
      <c r="I1050" s="1" t="s">
        <v>2888</v>
      </c>
      <c r="K1050" s="1" t="s">
        <v>2889</v>
      </c>
      <c r="O1050" s="1" t="s">
        <v>1962</v>
      </c>
      <c r="P1050" s="1" t="s">
        <v>1962</v>
      </c>
      <c r="Q1050" s="1" t="s">
        <v>94</v>
      </c>
      <c r="S1050" s="1" t="s">
        <v>2889</v>
      </c>
      <c r="T1050" s="1" t="s">
        <v>93</v>
      </c>
      <c r="U1050" s="1" t="s">
        <v>94</v>
      </c>
      <c r="W1050" s="1" t="s">
        <v>3804</v>
      </c>
      <c r="X1050" s="1" t="s">
        <v>2891</v>
      </c>
      <c r="AA1050" s="1" t="s">
        <v>94</v>
      </c>
      <c r="AC1050" s="2">
        <v>0</v>
      </c>
      <c r="AE1050" s="2">
        <v>20222</v>
      </c>
      <c r="AF1050" s="2">
        <v>20252</v>
      </c>
      <c r="AH1050" s="1" t="s">
        <v>94</v>
      </c>
      <c r="AQ1050" s="1" t="s">
        <v>94</v>
      </c>
      <c r="AU1050" s="1" t="s">
        <v>2798</v>
      </c>
      <c r="AV1050" s="1" t="s">
        <v>2798</v>
      </c>
      <c r="AX1050" s="2">
        <v>0</v>
      </c>
      <c r="BB1050" s="2">
        <v>0</v>
      </c>
      <c r="BC1050" s="1" t="s">
        <v>1423</v>
      </c>
      <c r="BD1050" s="1" t="s">
        <v>893</v>
      </c>
      <c r="BE1050" s="1" t="s">
        <v>183</v>
      </c>
      <c r="BG1050" s="1" t="s">
        <v>100</v>
      </c>
      <c r="BH1050" s="1" t="s">
        <v>270</v>
      </c>
      <c r="BK1050" s="1" t="s">
        <v>1962</v>
      </c>
      <c r="BL1050" s="1" t="s">
        <v>94</v>
      </c>
      <c r="BM1050" s="1" t="s">
        <v>94</v>
      </c>
      <c r="BN1050" s="1" t="s">
        <v>1962</v>
      </c>
      <c r="BO1050" s="1" t="s">
        <v>1962</v>
      </c>
      <c r="BQ1050" s="1" t="s">
        <v>102</v>
      </c>
      <c r="BR1050" s="1" t="s">
        <v>103</v>
      </c>
      <c r="BS1050" s="1" t="s">
        <v>104</v>
      </c>
      <c r="BU1050" s="1" t="s">
        <v>906</v>
      </c>
      <c r="BV1050" s="1" t="s">
        <v>907</v>
      </c>
      <c r="BW1050" s="1" t="s">
        <v>107</v>
      </c>
      <c r="BX1050" s="1" t="s">
        <v>1964</v>
      </c>
      <c r="BY1050" s="1" t="s">
        <v>1965</v>
      </c>
      <c r="CK1050" s="1" t="s">
        <v>2795</v>
      </c>
    </row>
    <row r="1051" spans="1:89" ht="30">
      <c r="A1051" s="1" t="s">
        <v>2795</v>
      </c>
      <c r="B1051" s="1" t="s">
        <v>2796</v>
      </c>
      <c r="C1051" s="1" t="s">
        <v>1422</v>
      </c>
      <c r="D1051" s="2">
        <v>16</v>
      </c>
      <c r="E1051" s="1" t="s">
        <v>2797</v>
      </c>
      <c r="F1051" s="1" t="s">
        <v>2932</v>
      </c>
      <c r="G1051" s="1" t="s">
        <v>2933</v>
      </c>
      <c r="H1051" s="2">
        <v>4</v>
      </c>
      <c r="I1051" s="1" t="s">
        <v>2934</v>
      </c>
      <c r="O1051" s="1" t="s">
        <v>1962</v>
      </c>
      <c r="P1051" s="1" t="s">
        <v>1962</v>
      </c>
      <c r="Q1051" s="1" t="s">
        <v>94</v>
      </c>
      <c r="S1051" s="1" t="s">
        <v>94</v>
      </c>
      <c r="T1051" s="1" t="s">
        <v>93</v>
      </c>
      <c r="U1051" s="1" t="s">
        <v>94</v>
      </c>
      <c r="W1051" s="1" t="s">
        <v>94</v>
      </c>
      <c r="AC1051" s="2">
        <v>0</v>
      </c>
      <c r="AF1051" s="2">
        <v>20252</v>
      </c>
      <c r="AH1051" s="1" t="s">
        <v>94</v>
      </c>
      <c r="AQ1051" s="1" t="s">
        <v>94</v>
      </c>
      <c r="AU1051" s="1" t="s">
        <v>2798</v>
      </c>
      <c r="AV1051" s="1" t="s">
        <v>2798</v>
      </c>
      <c r="AX1051" s="2">
        <v>0</v>
      </c>
      <c r="BB1051" s="2">
        <v>0</v>
      </c>
      <c r="BC1051" s="1" t="s">
        <v>1423</v>
      </c>
      <c r="BD1051" s="1" t="s">
        <v>893</v>
      </c>
      <c r="BE1051" s="1" t="s">
        <v>183</v>
      </c>
      <c r="BG1051" s="1" t="s">
        <v>100</v>
      </c>
      <c r="BH1051" s="1" t="s">
        <v>270</v>
      </c>
      <c r="BK1051" s="1" t="s">
        <v>1962</v>
      </c>
      <c r="BL1051" s="1" t="s">
        <v>94</v>
      </c>
      <c r="BM1051" s="1" t="s">
        <v>94</v>
      </c>
      <c r="BN1051" s="1" t="s">
        <v>1962</v>
      </c>
      <c r="BO1051" s="1" t="s">
        <v>1962</v>
      </c>
      <c r="BQ1051" s="1" t="s">
        <v>102</v>
      </c>
      <c r="BR1051" s="1" t="s">
        <v>103</v>
      </c>
      <c r="BS1051" s="1" t="s">
        <v>104</v>
      </c>
      <c r="BU1051" s="1" t="s">
        <v>906</v>
      </c>
      <c r="BV1051" s="1" t="s">
        <v>907</v>
      </c>
      <c r="BW1051" s="1" t="s">
        <v>107</v>
      </c>
      <c r="BX1051" s="1" t="s">
        <v>1964</v>
      </c>
      <c r="BY1051" s="1" t="s">
        <v>1965</v>
      </c>
      <c r="CK1051" s="1" t="s">
        <v>2795</v>
      </c>
    </row>
    <row r="1052" spans="1:89" ht="30">
      <c r="A1052" s="1" t="s">
        <v>2795</v>
      </c>
      <c r="B1052" s="1" t="s">
        <v>2796</v>
      </c>
      <c r="C1052" s="1" t="s">
        <v>1422</v>
      </c>
      <c r="D1052" s="2">
        <v>16</v>
      </c>
      <c r="E1052" s="1" t="s">
        <v>2797</v>
      </c>
      <c r="F1052" s="1" t="s">
        <v>2870</v>
      </c>
      <c r="G1052" s="1" t="s">
        <v>2871</v>
      </c>
      <c r="H1052" s="2">
        <v>4</v>
      </c>
      <c r="I1052" s="1" t="s">
        <v>2872</v>
      </c>
      <c r="O1052" s="1" t="s">
        <v>1962</v>
      </c>
      <c r="P1052" s="1" t="s">
        <v>1962</v>
      </c>
      <c r="Q1052" s="1" t="s">
        <v>94</v>
      </c>
      <c r="S1052" s="1" t="s">
        <v>94</v>
      </c>
      <c r="T1052" s="1" t="s">
        <v>93</v>
      </c>
      <c r="U1052" s="1" t="s">
        <v>94</v>
      </c>
      <c r="W1052" s="1" t="s">
        <v>94</v>
      </c>
      <c r="AC1052" s="2">
        <v>0</v>
      </c>
      <c r="AF1052" s="2">
        <v>20252</v>
      </c>
      <c r="AH1052" s="1" t="s">
        <v>94</v>
      </c>
      <c r="AQ1052" s="1" t="s">
        <v>94</v>
      </c>
      <c r="AU1052" s="1" t="s">
        <v>2798</v>
      </c>
      <c r="AV1052" s="1" t="s">
        <v>2798</v>
      </c>
      <c r="AX1052" s="2">
        <v>0</v>
      </c>
      <c r="BB1052" s="2">
        <v>0</v>
      </c>
      <c r="BC1052" s="1" t="s">
        <v>1423</v>
      </c>
      <c r="BD1052" s="1" t="s">
        <v>893</v>
      </c>
      <c r="BE1052" s="1" t="s">
        <v>183</v>
      </c>
      <c r="BG1052" s="1" t="s">
        <v>100</v>
      </c>
      <c r="BH1052" s="1" t="s">
        <v>270</v>
      </c>
      <c r="BK1052" s="1" t="s">
        <v>1962</v>
      </c>
      <c r="BL1052" s="1" t="s">
        <v>94</v>
      </c>
      <c r="BM1052" s="1" t="s">
        <v>94</v>
      </c>
      <c r="BN1052" s="1" t="s">
        <v>1962</v>
      </c>
      <c r="BO1052" s="1" t="s">
        <v>1962</v>
      </c>
      <c r="BQ1052" s="1" t="s">
        <v>102</v>
      </c>
      <c r="BR1052" s="1" t="s">
        <v>103</v>
      </c>
      <c r="BS1052" s="1" t="s">
        <v>104</v>
      </c>
      <c r="BU1052" s="1" t="s">
        <v>906</v>
      </c>
      <c r="BV1052" s="1" t="s">
        <v>907</v>
      </c>
      <c r="BW1052" s="1" t="s">
        <v>107</v>
      </c>
      <c r="BX1052" s="1" t="s">
        <v>1964</v>
      </c>
      <c r="BY1052" s="1" t="s">
        <v>1965</v>
      </c>
      <c r="CK1052" s="1" t="s">
        <v>2795</v>
      </c>
    </row>
    <row r="1053" spans="1:89" ht="30">
      <c r="A1053" s="1" t="s">
        <v>2795</v>
      </c>
      <c r="B1053" s="1" t="s">
        <v>2796</v>
      </c>
      <c r="C1053" s="1" t="s">
        <v>1422</v>
      </c>
      <c r="D1053" s="2">
        <v>16</v>
      </c>
      <c r="E1053" s="1" t="s">
        <v>2797</v>
      </c>
      <c r="F1053" s="1" t="s">
        <v>2874</v>
      </c>
      <c r="G1053" s="1" t="s">
        <v>2875</v>
      </c>
      <c r="H1053" s="2">
        <v>2</v>
      </c>
      <c r="I1053" s="1" t="s">
        <v>2876</v>
      </c>
      <c r="O1053" s="1" t="s">
        <v>1962</v>
      </c>
      <c r="P1053" s="1" t="s">
        <v>1962</v>
      </c>
      <c r="Q1053" s="1" t="s">
        <v>94</v>
      </c>
      <c r="S1053" s="1" t="s">
        <v>94</v>
      </c>
      <c r="T1053" s="1" t="s">
        <v>93</v>
      </c>
      <c r="U1053" s="1" t="s">
        <v>94</v>
      </c>
      <c r="W1053" s="1" t="s">
        <v>94</v>
      </c>
      <c r="AC1053" s="2">
        <v>0</v>
      </c>
      <c r="AF1053" s="2">
        <v>20252</v>
      </c>
      <c r="AH1053" s="1" t="s">
        <v>94</v>
      </c>
      <c r="AQ1053" s="1" t="s">
        <v>94</v>
      </c>
      <c r="AU1053" s="1" t="s">
        <v>2798</v>
      </c>
      <c r="AV1053" s="1" t="s">
        <v>2798</v>
      </c>
      <c r="AX1053" s="2">
        <v>0</v>
      </c>
      <c r="BB1053" s="2">
        <v>0</v>
      </c>
      <c r="BC1053" s="1" t="s">
        <v>1423</v>
      </c>
      <c r="BD1053" s="1" t="s">
        <v>893</v>
      </c>
      <c r="BE1053" s="1" t="s">
        <v>183</v>
      </c>
      <c r="BG1053" s="1" t="s">
        <v>100</v>
      </c>
      <c r="BH1053" s="1" t="s">
        <v>270</v>
      </c>
      <c r="BK1053" s="1" t="s">
        <v>1962</v>
      </c>
      <c r="BL1053" s="1" t="s">
        <v>94</v>
      </c>
      <c r="BM1053" s="1" t="s">
        <v>94</v>
      </c>
      <c r="BN1053" s="1" t="s">
        <v>1962</v>
      </c>
      <c r="BO1053" s="1" t="s">
        <v>1962</v>
      </c>
      <c r="BQ1053" s="1" t="s">
        <v>102</v>
      </c>
      <c r="BR1053" s="1" t="s">
        <v>103</v>
      </c>
      <c r="BS1053" s="1" t="s">
        <v>104</v>
      </c>
      <c r="BU1053" s="1" t="s">
        <v>906</v>
      </c>
      <c r="BV1053" s="1" t="s">
        <v>907</v>
      </c>
      <c r="BW1053" s="1" t="s">
        <v>107</v>
      </c>
      <c r="BX1053" s="1" t="s">
        <v>1964</v>
      </c>
      <c r="BY1053" s="1" t="s">
        <v>1965</v>
      </c>
      <c r="CK1053" s="1" t="s">
        <v>2795</v>
      </c>
    </row>
    <row r="1054" spans="1:89" ht="30">
      <c r="A1054" s="1" t="s">
        <v>2795</v>
      </c>
      <c r="B1054" s="1" t="s">
        <v>2796</v>
      </c>
      <c r="C1054" s="1" t="s">
        <v>1422</v>
      </c>
      <c r="D1054" s="2">
        <v>16</v>
      </c>
      <c r="E1054" s="1" t="s">
        <v>2797</v>
      </c>
      <c r="F1054" s="1" t="s">
        <v>2936</v>
      </c>
      <c r="G1054" s="1" t="s">
        <v>2937</v>
      </c>
      <c r="H1054" s="2">
        <v>3</v>
      </c>
      <c r="I1054" s="1" t="s">
        <v>2888</v>
      </c>
      <c r="K1054" s="1" t="s">
        <v>2889</v>
      </c>
      <c r="O1054" s="1" t="s">
        <v>1962</v>
      </c>
      <c r="P1054" s="1" t="s">
        <v>1962</v>
      </c>
      <c r="Q1054" s="1" t="s">
        <v>94</v>
      </c>
      <c r="S1054" s="1" t="s">
        <v>2889</v>
      </c>
      <c r="T1054" s="1" t="s">
        <v>93</v>
      </c>
      <c r="U1054" s="1" t="s">
        <v>94</v>
      </c>
      <c r="W1054" s="1" t="s">
        <v>3805</v>
      </c>
      <c r="X1054" s="1" t="s">
        <v>2891</v>
      </c>
      <c r="AA1054" s="1" t="s">
        <v>94</v>
      </c>
      <c r="AC1054" s="2">
        <v>0</v>
      </c>
      <c r="AE1054" s="2">
        <v>20222</v>
      </c>
      <c r="AF1054" s="2">
        <v>20252</v>
      </c>
      <c r="AH1054" s="1" t="s">
        <v>94</v>
      </c>
      <c r="AQ1054" s="1" t="s">
        <v>94</v>
      </c>
      <c r="AU1054" s="1" t="s">
        <v>2798</v>
      </c>
      <c r="AV1054" s="1" t="s">
        <v>2798</v>
      </c>
      <c r="AX1054" s="2">
        <v>0</v>
      </c>
      <c r="BB1054" s="2">
        <v>0</v>
      </c>
      <c r="BC1054" s="1" t="s">
        <v>1423</v>
      </c>
      <c r="BD1054" s="1" t="s">
        <v>893</v>
      </c>
      <c r="BE1054" s="1" t="s">
        <v>183</v>
      </c>
      <c r="BG1054" s="1" t="s">
        <v>100</v>
      </c>
      <c r="BH1054" s="1" t="s">
        <v>270</v>
      </c>
      <c r="BK1054" s="1" t="s">
        <v>1962</v>
      </c>
      <c r="BL1054" s="1" t="s">
        <v>94</v>
      </c>
      <c r="BM1054" s="1" t="s">
        <v>94</v>
      </c>
      <c r="BN1054" s="1" t="s">
        <v>1962</v>
      </c>
      <c r="BO1054" s="1" t="s">
        <v>1962</v>
      </c>
      <c r="BQ1054" s="1" t="s">
        <v>102</v>
      </c>
      <c r="BR1054" s="1" t="s">
        <v>103</v>
      </c>
      <c r="BS1054" s="1" t="s">
        <v>104</v>
      </c>
      <c r="BU1054" s="1" t="s">
        <v>906</v>
      </c>
      <c r="BV1054" s="1" t="s">
        <v>907</v>
      </c>
      <c r="BW1054" s="1" t="s">
        <v>107</v>
      </c>
      <c r="BX1054" s="1" t="s">
        <v>1964</v>
      </c>
      <c r="BY1054" s="1" t="s">
        <v>1965</v>
      </c>
      <c r="CK1054" s="1" t="s">
        <v>2795</v>
      </c>
    </row>
    <row r="1055" spans="1:89" ht="30">
      <c r="A1055" s="1" t="s">
        <v>2795</v>
      </c>
      <c r="B1055" s="1" t="s">
        <v>2796</v>
      </c>
      <c r="C1055" s="1" t="s">
        <v>1422</v>
      </c>
      <c r="D1055" s="2">
        <v>16</v>
      </c>
      <c r="E1055" s="1" t="s">
        <v>2797</v>
      </c>
      <c r="F1055" s="1" t="s">
        <v>3162</v>
      </c>
      <c r="G1055" s="1" t="s">
        <v>3163</v>
      </c>
      <c r="H1055" s="2">
        <v>3</v>
      </c>
      <c r="I1055" s="1" t="s">
        <v>2934</v>
      </c>
      <c r="K1055" s="1" t="s">
        <v>2889</v>
      </c>
      <c r="O1055" s="1" t="s">
        <v>1962</v>
      </c>
      <c r="P1055" s="1" t="s">
        <v>1962</v>
      </c>
      <c r="Q1055" s="1" t="s">
        <v>94</v>
      </c>
      <c r="S1055" s="1" t="s">
        <v>2889</v>
      </c>
      <c r="T1055" s="1" t="s">
        <v>93</v>
      </c>
      <c r="U1055" s="1" t="s">
        <v>94</v>
      </c>
      <c r="W1055" s="1" t="s">
        <v>2980</v>
      </c>
      <c r="X1055" s="1" t="s">
        <v>2931</v>
      </c>
      <c r="AA1055" s="1" t="s">
        <v>94</v>
      </c>
      <c r="AC1055" s="2">
        <v>0</v>
      </c>
      <c r="AE1055" s="2">
        <v>20231</v>
      </c>
      <c r="AF1055" s="2">
        <v>20252</v>
      </c>
      <c r="AH1055" s="1" t="s">
        <v>94</v>
      </c>
      <c r="AQ1055" s="1" t="s">
        <v>94</v>
      </c>
      <c r="AU1055" s="1" t="s">
        <v>2798</v>
      </c>
      <c r="AV1055" s="1" t="s">
        <v>2798</v>
      </c>
      <c r="AX1055" s="2">
        <v>0</v>
      </c>
      <c r="BB1055" s="2">
        <v>0</v>
      </c>
      <c r="BC1055" s="1" t="s">
        <v>1423</v>
      </c>
      <c r="BD1055" s="1" t="s">
        <v>893</v>
      </c>
      <c r="BE1055" s="1" t="s">
        <v>183</v>
      </c>
      <c r="BG1055" s="1" t="s">
        <v>100</v>
      </c>
      <c r="BH1055" s="1" t="s">
        <v>270</v>
      </c>
      <c r="BK1055" s="1" t="s">
        <v>1962</v>
      </c>
      <c r="BL1055" s="1" t="s">
        <v>94</v>
      </c>
      <c r="BM1055" s="1" t="s">
        <v>94</v>
      </c>
      <c r="BN1055" s="1" t="s">
        <v>1962</v>
      </c>
      <c r="BO1055" s="1" t="s">
        <v>1962</v>
      </c>
      <c r="BQ1055" s="1" t="s">
        <v>102</v>
      </c>
      <c r="BR1055" s="1" t="s">
        <v>103</v>
      </c>
      <c r="BS1055" s="1" t="s">
        <v>104</v>
      </c>
      <c r="BU1055" s="1" t="s">
        <v>906</v>
      </c>
      <c r="BV1055" s="1" t="s">
        <v>907</v>
      </c>
      <c r="BW1055" s="1" t="s">
        <v>107</v>
      </c>
      <c r="BX1055" s="1" t="s">
        <v>1964</v>
      </c>
      <c r="BY1055" s="1" t="s">
        <v>1965</v>
      </c>
      <c r="CK1055" s="1" t="s">
        <v>2795</v>
      </c>
    </row>
    <row r="1056" spans="1:89" ht="30">
      <c r="A1056" s="1" t="s">
        <v>2795</v>
      </c>
      <c r="B1056" s="1" t="s">
        <v>2796</v>
      </c>
      <c r="C1056" s="1" t="s">
        <v>1422</v>
      </c>
      <c r="D1056" s="2">
        <v>16</v>
      </c>
      <c r="E1056" s="1" t="s">
        <v>2797</v>
      </c>
      <c r="F1056" s="1" t="s">
        <v>3296</v>
      </c>
      <c r="G1056" s="1" t="s">
        <v>3297</v>
      </c>
      <c r="H1056" s="2">
        <v>2</v>
      </c>
      <c r="I1056" s="1" t="s">
        <v>2876</v>
      </c>
      <c r="O1056" s="1" t="s">
        <v>1962</v>
      </c>
      <c r="P1056" s="1" t="s">
        <v>1962</v>
      </c>
      <c r="Q1056" s="1" t="s">
        <v>94</v>
      </c>
      <c r="S1056" s="1" t="s">
        <v>94</v>
      </c>
      <c r="T1056" s="1" t="s">
        <v>93</v>
      </c>
      <c r="U1056" s="1" t="s">
        <v>94</v>
      </c>
      <c r="W1056" s="1" t="s">
        <v>94</v>
      </c>
      <c r="AC1056" s="2">
        <v>0</v>
      </c>
      <c r="AF1056" s="2">
        <v>20252</v>
      </c>
      <c r="AH1056" s="1" t="s">
        <v>94</v>
      </c>
      <c r="AQ1056" s="1" t="s">
        <v>94</v>
      </c>
      <c r="AU1056" s="1" t="s">
        <v>2798</v>
      </c>
      <c r="AV1056" s="1" t="s">
        <v>2798</v>
      </c>
      <c r="AX1056" s="2">
        <v>0</v>
      </c>
      <c r="BB1056" s="2">
        <v>0</v>
      </c>
      <c r="BC1056" s="1" t="s">
        <v>1423</v>
      </c>
      <c r="BD1056" s="1" t="s">
        <v>893</v>
      </c>
      <c r="BE1056" s="1" t="s">
        <v>183</v>
      </c>
      <c r="BG1056" s="1" t="s">
        <v>100</v>
      </c>
      <c r="BH1056" s="1" t="s">
        <v>270</v>
      </c>
      <c r="BK1056" s="1" t="s">
        <v>1962</v>
      </c>
      <c r="BL1056" s="1" t="s">
        <v>94</v>
      </c>
      <c r="BM1056" s="1" t="s">
        <v>94</v>
      </c>
      <c r="BN1056" s="1" t="s">
        <v>1962</v>
      </c>
      <c r="BO1056" s="1" t="s">
        <v>1962</v>
      </c>
      <c r="BQ1056" s="1" t="s">
        <v>102</v>
      </c>
      <c r="BR1056" s="1" t="s">
        <v>103</v>
      </c>
      <c r="BS1056" s="1" t="s">
        <v>104</v>
      </c>
      <c r="BU1056" s="1" t="s">
        <v>906</v>
      </c>
      <c r="BV1056" s="1" t="s">
        <v>907</v>
      </c>
      <c r="BW1056" s="1" t="s">
        <v>107</v>
      </c>
      <c r="BX1056" s="1" t="s">
        <v>1964</v>
      </c>
      <c r="BY1056" s="1" t="s">
        <v>1965</v>
      </c>
      <c r="CK1056" s="1" t="s">
        <v>2795</v>
      </c>
    </row>
    <row r="1057" spans="1:89" ht="30">
      <c r="A1057" s="1" t="s">
        <v>2795</v>
      </c>
      <c r="B1057" s="1" t="s">
        <v>2796</v>
      </c>
      <c r="C1057" s="1" t="s">
        <v>1422</v>
      </c>
      <c r="D1057" s="2">
        <v>16</v>
      </c>
      <c r="E1057" s="1" t="s">
        <v>2797</v>
      </c>
      <c r="F1057" s="1" t="s">
        <v>3553</v>
      </c>
      <c r="G1057" s="1" t="s">
        <v>3554</v>
      </c>
      <c r="H1057" s="2">
        <v>3</v>
      </c>
      <c r="I1057" s="1" t="s">
        <v>2872</v>
      </c>
      <c r="O1057" s="1" t="s">
        <v>1962</v>
      </c>
      <c r="P1057" s="1" t="s">
        <v>1962</v>
      </c>
      <c r="Q1057" s="1" t="s">
        <v>94</v>
      </c>
      <c r="S1057" s="1" t="s">
        <v>94</v>
      </c>
      <c r="T1057" s="1" t="s">
        <v>93</v>
      </c>
      <c r="U1057" s="1" t="s">
        <v>94</v>
      </c>
      <c r="W1057" s="1" t="s">
        <v>94</v>
      </c>
      <c r="AC1057" s="2">
        <v>0</v>
      </c>
      <c r="AF1057" s="2">
        <v>20252</v>
      </c>
      <c r="AH1057" s="1" t="s">
        <v>94</v>
      </c>
      <c r="AQ1057" s="1" t="s">
        <v>94</v>
      </c>
      <c r="AU1057" s="1" t="s">
        <v>2798</v>
      </c>
      <c r="AV1057" s="1" t="s">
        <v>2798</v>
      </c>
      <c r="AX1057" s="2">
        <v>0</v>
      </c>
      <c r="BB1057" s="2">
        <v>0</v>
      </c>
      <c r="BC1057" s="1" t="s">
        <v>1423</v>
      </c>
      <c r="BD1057" s="1" t="s">
        <v>893</v>
      </c>
      <c r="BE1057" s="1" t="s">
        <v>183</v>
      </c>
      <c r="BG1057" s="1" t="s">
        <v>100</v>
      </c>
      <c r="BH1057" s="1" t="s">
        <v>270</v>
      </c>
      <c r="BK1057" s="1" t="s">
        <v>1962</v>
      </c>
      <c r="BL1057" s="1" t="s">
        <v>94</v>
      </c>
      <c r="BM1057" s="1" t="s">
        <v>94</v>
      </c>
      <c r="BN1057" s="1" t="s">
        <v>1962</v>
      </c>
      <c r="BO1057" s="1" t="s">
        <v>1962</v>
      </c>
      <c r="BQ1057" s="1" t="s">
        <v>102</v>
      </c>
      <c r="BR1057" s="1" t="s">
        <v>103</v>
      </c>
      <c r="BS1057" s="1" t="s">
        <v>104</v>
      </c>
      <c r="BU1057" s="1" t="s">
        <v>906</v>
      </c>
      <c r="BV1057" s="1" t="s">
        <v>907</v>
      </c>
      <c r="BW1057" s="1" t="s">
        <v>107</v>
      </c>
      <c r="BX1057" s="1" t="s">
        <v>1964</v>
      </c>
      <c r="BY1057" s="1" t="s">
        <v>1965</v>
      </c>
      <c r="CK1057" s="1" t="s">
        <v>2795</v>
      </c>
    </row>
    <row r="1058" spans="1:89" ht="30">
      <c r="A1058" s="1" t="s">
        <v>2795</v>
      </c>
      <c r="B1058" s="1" t="s">
        <v>2796</v>
      </c>
      <c r="C1058" s="1" t="s">
        <v>1422</v>
      </c>
      <c r="D1058" s="2">
        <v>16</v>
      </c>
      <c r="E1058" s="1" t="s">
        <v>2797</v>
      </c>
      <c r="F1058" s="1" t="s">
        <v>3021</v>
      </c>
      <c r="G1058" s="1" t="s">
        <v>3022</v>
      </c>
      <c r="H1058" s="2">
        <v>3</v>
      </c>
      <c r="I1058" s="1" t="s">
        <v>2934</v>
      </c>
      <c r="K1058" s="1" t="s">
        <v>2889</v>
      </c>
      <c r="O1058" s="1" t="s">
        <v>1962</v>
      </c>
      <c r="P1058" s="1" t="s">
        <v>1962</v>
      </c>
      <c r="Q1058" s="1" t="s">
        <v>94</v>
      </c>
      <c r="S1058" s="1" t="s">
        <v>2889</v>
      </c>
      <c r="T1058" s="1" t="s">
        <v>93</v>
      </c>
      <c r="U1058" s="1" t="s">
        <v>94</v>
      </c>
      <c r="W1058" s="1" t="s">
        <v>3806</v>
      </c>
      <c r="X1058" s="1" t="s">
        <v>2931</v>
      </c>
      <c r="AA1058" s="1" t="s">
        <v>94</v>
      </c>
      <c r="AC1058" s="2">
        <v>0</v>
      </c>
      <c r="AE1058" s="2">
        <v>20231</v>
      </c>
      <c r="AF1058" s="2">
        <v>20252</v>
      </c>
      <c r="AH1058" s="1" t="s">
        <v>94</v>
      </c>
      <c r="AQ1058" s="1" t="s">
        <v>94</v>
      </c>
      <c r="AU1058" s="1" t="s">
        <v>2798</v>
      </c>
      <c r="AV1058" s="1" t="s">
        <v>2798</v>
      </c>
      <c r="AX1058" s="2">
        <v>0</v>
      </c>
      <c r="BB1058" s="2">
        <v>0</v>
      </c>
      <c r="BC1058" s="1" t="s">
        <v>1423</v>
      </c>
      <c r="BD1058" s="1" t="s">
        <v>893</v>
      </c>
      <c r="BE1058" s="1" t="s">
        <v>183</v>
      </c>
      <c r="BG1058" s="1" t="s">
        <v>100</v>
      </c>
      <c r="BH1058" s="1" t="s">
        <v>270</v>
      </c>
      <c r="BK1058" s="1" t="s">
        <v>1962</v>
      </c>
      <c r="BL1058" s="1" t="s">
        <v>94</v>
      </c>
      <c r="BM1058" s="1" t="s">
        <v>94</v>
      </c>
      <c r="BN1058" s="1" t="s">
        <v>1962</v>
      </c>
      <c r="BO1058" s="1" t="s">
        <v>1962</v>
      </c>
      <c r="BQ1058" s="1" t="s">
        <v>102</v>
      </c>
      <c r="BR1058" s="1" t="s">
        <v>103</v>
      </c>
      <c r="BS1058" s="1" t="s">
        <v>104</v>
      </c>
      <c r="BU1058" s="1" t="s">
        <v>906</v>
      </c>
      <c r="BV1058" s="1" t="s">
        <v>907</v>
      </c>
      <c r="BW1058" s="1" t="s">
        <v>107</v>
      </c>
      <c r="BX1058" s="1" t="s">
        <v>1964</v>
      </c>
      <c r="BY1058" s="1" t="s">
        <v>1965</v>
      </c>
      <c r="CK1058" s="1" t="s">
        <v>2795</v>
      </c>
    </row>
    <row r="1059" spans="1:89" ht="30">
      <c r="A1059" s="1" t="s">
        <v>2795</v>
      </c>
      <c r="B1059" s="1" t="s">
        <v>2796</v>
      </c>
      <c r="C1059" s="1" t="s">
        <v>1422</v>
      </c>
      <c r="D1059" s="2">
        <v>16</v>
      </c>
      <c r="E1059" s="1" t="s">
        <v>2797</v>
      </c>
      <c r="F1059" s="1" t="s">
        <v>2946</v>
      </c>
      <c r="G1059" s="1" t="s">
        <v>2947</v>
      </c>
      <c r="H1059" s="2">
        <v>2</v>
      </c>
      <c r="I1059" s="1" t="s">
        <v>2920</v>
      </c>
      <c r="O1059" s="1" t="s">
        <v>1962</v>
      </c>
      <c r="P1059" s="1" t="s">
        <v>1962</v>
      </c>
      <c r="Q1059" s="1" t="s">
        <v>94</v>
      </c>
      <c r="S1059" s="1" t="s">
        <v>94</v>
      </c>
      <c r="T1059" s="1" t="s">
        <v>93</v>
      </c>
      <c r="U1059" s="1" t="s">
        <v>94</v>
      </c>
      <c r="W1059" s="1" t="s">
        <v>94</v>
      </c>
      <c r="AC1059" s="2">
        <v>0</v>
      </c>
      <c r="AF1059" s="2">
        <v>20252</v>
      </c>
      <c r="AH1059" s="1" t="s">
        <v>94</v>
      </c>
      <c r="AQ1059" s="1" t="s">
        <v>94</v>
      </c>
      <c r="AU1059" s="1" t="s">
        <v>2798</v>
      </c>
      <c r="AV1059" s="1" t="s">
        <v>2798</v>
      </c>
      <c r="AX1059" s="2">
        <v>0</v>
      </c>
      <c r="BB1059" s="2">
        <v>0</v>
      </c>
      <c r="BC1059" s="1" t="s">
        <v>1423</v>
      </c>
      <c r="BD1059" s="1" t="s">
        <v>893</v>
      </c>
      <c r="BE1059" s="1" t="s">
        <v>183</v>
      </c>
      <c r="BG1059" s="1" t="s">
        <v>100</v>
      </c>
      <c r="BH1059" s="1" t="s">
        <v>270</v>
      </c>
      <c r="BK1059" s="1" t="s">
        <v>1962</v>
      </c>
      <c r="BL1059" s="1" t="s">
        <v>94</v>
      </c>
      <c r="BM1059" s="1" t="s">
        <v>94</v>
      </c>
      <c r="BN1059" s="1" t="s">
        <v>1962</v>
      </c>
      <c r="BO1059" s="1" t="s">
        <v>1962</v>
      </c>
      <c r="BQ1059" s="1" t="s">
        <v>102</v>
      </c>
      <c r="BR1059" s="1" t="s">
        <v>103</v>
      </c>
      <c r="BS1059" s="1" t="s">
        <v>104</v>
      </c>
      <c r="BU1059" s="1" t="s">
        <v>906</v>
      </c>
      <c r="BV1059" s="1" t="s">
        <v>907</v>
      </c>
      <c r="BW1059" s="1" t="s">
        <v>107</v>
      </c>
      <c r="BX1059" s="1" t="s">
        <v>1964</v>
      </c>
      <c r="BY1059" s="1" t="s">
        <v>1965</v>
      </c>
      <c r="CK1059" s="1" t="s">
        <v>2795</v>
      </c>
    </row>
    <row r="1060" spans="1:89" ht="30">
      <c r="A1060" s="1" t="s">
        <v>2795</v>
      </c>
      <c r="B1060" s="1" t="s">
        <v>2796</v>
      </c>
      <c r="C1060" s="1" t="s">
        <v>1422</v>
      </c>
      <c r="D1060" s="2">
        <v>16</v>
      </c>
      <c r="E1060" s="1" t="s">
        <v>2797</v>
      </c>
      <c r="F1060" s="1" t="s">
        <v>3298</v>
      </c>
      <c r="G1060" s="1" t="s">
        <v>3299</v>
      </c>
      <c r="H1060" s="2">
        <v>2</v>
      </c>
      <c r="I1060" s="1" t="s">
        <v>2920</v>
      </c>
      <c r="O1060" s="1" t="s">
        <v>1962</v>
      </c>
      <c r="P1060" s="1" t="s">
        <v>1962</v>
      </c>
      <c r="Q1060" s="1" t="s">
        <v>94</v>
      </c>
      <c r="S1060" s="1" t="s">
        <v>94</v>
      </c>
      <c r="T1060" s="1" t="s">
        <v>93</v>
      </c>
      <c r="U1060" s="1" t="s">
        <v>94</v>
      </c>
      <c r="W1060" s="1" t="s">
        <v>94</v>
      </c>
      <c r="AC1060" s="2">
        <v>0</v>
      </c>
      <c r="AF1060" s="2">
        <v>20252</v>
      </c>
      <c r="AH1060" s="1" t="s">
        <v>94</v>
      </c>
      <c r="AQ1060" s="1" t="s">
        <v>94</v>
      </c>
      <c r="AU1060" s="1" t="s">
        <v>2798</v>
      </c>
      <c r="AV1060" s="1" t="s">
        <v>2798</v>
      </c>
      <c r="AX1060" s="2">
        <v>0</v>
      </c>
      <c r="BB1060" s="2">
        <v>0</v>
      </c>
      <c r="BC1060" s="1" t="s">
        <v>1423</v>
      </c>
      <c r="BD1060" s="1" t="s">
        <v>893</v>
      </c>
      <c r="BE1060" s="1" t="s">
        <v>183</v>
      </c>
      <c r="BG1060" s="1" t="s">
        <v>100</v>
      </c>
      <c r="BH1060" s="1" t="s">
        <v>270</v>
      </c>
      <c r="BK1060" s="1" t="s">
        <v>1962</v>
      </c>
      <c r="BL1060" s="1" t="s">
        <v>94</v>
      </c>
      <c r="BM1060" s="1" t="s">
        <v>94</v>
      </c>
      <c r="BN1060" s="1" t="s">
        <v>1962</v>
      </c>
      <c r="BO1060" s="1" t="s">
        <v>1962</v>
      </c>
      <c r="BQ1060" s="1" t="s">
        <v>102</v>
      </c>
      <c r="BR1060" s="1" t="s">
        <v>103</v>
      </c>
      <c r="BS1060" s="1" t="s">
        <v>104</v>
      </c>
      <c r="BU1060" s="1" t="s">
        <v>906</v>
      </c>
      <c r="BV1060" s="1" t="s">
        <v>907</v>
      </c>
      <c r="BW1060" s="1" t="s">
        <v>107</v>
      </c>
      <c r="BX1060" s="1" t="s">
        <v>1964</v>
      </c>
      <c r="BY1060" s="1" t="s">
        <v>1965</v>
      </c>
      <c r="CK1060" s="1" t="s">
        <v>2795</v>
      </c>
    </row>
    <row r="1061" spans="1:89" ht="30">
      <c r="A1061" s="1" t="s">
        <v>2795</v>
      </c>
      <c r="B1061" s="1" t="s">
        <v>2796</v>
      </c>
      <c r="C1061" s="1" t="s">
        <v>1422</v>
      </c>
      <c r="D1061" s="2">
        <v>16</v>
      </c>
      <c r="E1061" s="1" t="s">
        <v>2797</v>
      </c>
      <c r="F1061" s="1" t="s">
        <v>3730</v>
      </c>
      <c r="G1061" s="1" t="s">
        <v>3731</v>
      </c>
      <c r="H1061" s="2">
        <v>3</v>
      </c>
      <c r="I1061" s="1" t="s">
        <v>2876</v>
      </c>
      <c r="O1061" s="1" t="s">
        <v>1962</v>
      </c>
      <c r="P1061" s="1" t="s">
        <v>1962</v>
      </c>
      <c r="Q1061" s="1" t="s">
        <v>94</v>
      </c>
      <c r="S1061" s="1" t="s">
        <v>94</v>
      </c>
      <c r="T1061" s="1" t="s">
        <v>93</v>
      </c>
      <c r="U1061" s="1" t="s">
        <v>94</v>
      </c>
      <c r="W1061" s="1" t="s">
        <v>94</v>
      </c>
      <c r="AC1061" s="2">
        <v>0</v>
      </c>
      <c r="AF1061" s="2">
        <v>20252</v>
      </c>
      <c r="AH1061" s="1" t="s">
        <v>94</v>
      </c>
      <c r="AQ1061" s="1" t="s">
        <v>94</v>
      </c>
      <c r="AU1061" s="1" t="s">
        <v>2798</v>
      </c>
      <c r="AV1061" s="1" t="s">
        <v>2798</v>
      </c>
      <c r="AX1061" s="2">
        <v>0</v>
      </c>
      <c r="BB1061" s="2">
        <v>0</v>
      </c>
      <c r="BC1061" s="1" t="s">
        <v>1423</v>
      </c>
      <c r="BD1061" s="1" t="s">
        <v>893</v>
      </c>
      <c r="BE1061" s="1" t="s">
        <v>183</v>
      </c>
      <c r="BG1061" s="1" t="s">
        <v>100</v>
      </c>
      <c r="BH1061" s="1" t="s">
        <v>270</v>
      </c>
      <c r="BK1061" s="1" t="s">
        <v>1962</v>
      </c>
      <c r="BL1061" s="1" t="s">
        <v>94</v>
      </c>
      <c r="BM1061" s="1" t="s">
        <v>94</v>
      </c>
      <c r="BN1061" s="1" t="s">
        <v>1962</v>
      </c>
      <c r="BO1061" s="1" t="s">
        <v>1962</v>
      </c>
      <c r="BQ1061" s="1" t="s">
        <v>102</v>
      </c>
      <c r="BR1061" s="1" t="s">
        <v>103</v>
      </c>
      <c r="BS1061" s="1" t="s">
        <v>104</v>
      </c>
      <c r="BU1061" s="1" t="s">
        <v>906</v>
      </c>
      <c r="BV1061" s="1" t="s">
        <v>907</v>
      </c>
      <c r="BW1061" s="1" t="s">
        <v>107</v>
      </c>
      <c r="BX1061" s="1" t="s">
        <v>1964</v>
      </c>
      <c r="BY1061" s="1" t="s">
        <v>1965</v>
      </c>
      <c r="CK1061" s="1" t="s">
        <v>2795</v>
      </c>
    </row>
    <row r="1062" spans="1:89" ht="30">
      <c r="A1062" s="1" t="s">
        <v>2795</v>
      </c>
      <c r="B1062" s="1" t="s">
        <v>2796</v>
      </c>
      <c r="C1062" s="1" t="s">
        <v>1422</v>
      </c>
      <c r="D1062" s="2">
        <v>16</v>
      </c>
      <c r="E1062" s="1" t="s">
        <v>2797</v>
      </c>
      <c r="F1062" s="1" t="s">
        <v>3608</v>
      </c>
      <c r="G1062" s="1" t="s">
        <v>3609</v>
      </c>
      <c r="H1062" s="2">
        <v>3</v>
      </c>
      <c r="I1062" s="1" t="s">
        <v>2934</v>
      </c>
      <c r="K1062" s="1" t="s">
        <v>2889</v>
      </c>
      <c r="O1062" s="1" t="s">
        <v>1962</v>
      </c>
      <c r="P1062" s="1" t="s">
        <v>1962</v>
      </c>
      <c r="Q1062" s="1" t="s">
        <v>94</v>
      </c>
      <c r="S1062" s="1" t="s">
        <v>2889</v>
      </c>
      <c r="T1062" s="1" t="s">
        <v>93</v>
      </c>
      <c r="U1062" s="1" t="s">
        <v>94</v>
      </c>
      <c r="W1062" s="1" t="s">
        <v>2965</v>
      </c>
      <c r="X1062" s="1" t="s">
        <v>2931</v>
      </c>
      <c r="AA1062" s="1" t="s">
        <v>94</v>
      </c>
      <c r="AC1062" s="2">
        <v>0</v>
      </c>
      <c r="AE1062" s="2">
        <v>20231</v>
      </c>
      <c r="AF1062" s="2">
        <v>20252</v>
      </c>
      <c r="AH1062" s="1" t="s">
        <v>94</v>
      </c>
      <c r="AQ1062" s="1" t="s">
        <v>94</v>
      </c>
      <c r="AU1062" s="1" t="s">
        <v>2798</v>
      </c>
      <c r="AV1062" s="1" t="s">
        <v>2798</v>
      </c>
      <c r="AX1062" s="2">
        <v>0</v>
      </c>
      <c r="BB1062" s="2">
        <v>0</v>
      </c>
      <c r="BC1062" s="1" t="s">
        <v>1423</v>
      </c>
      <c r="BD1062" s="1" t="s">
        <v>893</v>
      </c>
      <c r="BE1062" s="1" t="s">
        <v>183</v>
      </c>
      <c r="BG1062" s="1" t="s">
        <v>100</v>
      </c>
      <c r="BH1062" s="1" t="s">
        <v>270</v>
      </c>
      <c r="BK1062" s="1" t="s">
        <v>1962</v>
      </c>
      <c r="BL1062" s="1" t="s">
        <v>94</v>
      </c>
      <c r="BM1062" s="1" t="s">
        <v>94</v>
      </c>
      <c r="BN1062" s="1" t="s">
        <v>1962</v>
      </c>
      <c r="BO1062" s="1" t="s">
        <v>1962</v>
      </c>
      <c r="BQ1062" s="1" t="s">
        <v>102</v>
      </c>
      <c r="BR1062" s="1" t="s">
        <v>103</v>
      </c>
      <c r="BS1062" s="1" t="s">
        <v>104</v>
      </c>
      <c r="BU1062" s="1" t="s">
        <v>906</v>
      </c>
      <c r="BV1062" s="1" t="s">
        <v>907</v>
      </c>
      <c r="BW1062" s="1" t="s">
        <v>107</v>
      </c>
      <c r="BX1062" s="1" t="s">
        <v>1964</v>
      </c>
      <c r="BY1062" s="1" t="s">
        <v>1965</v>
      </c>
      <c r="CK1062" s="1" t="s">
        <v>2795</v>
      </c>
    </row>
    <row r="1063" spans="1:89" ht="30">
      <c r="A1063" s="1" t="s">
        <v>2795</v>
      </c>
      <c r="B1063" s="1" t="s">
        <v>2796</v>
      </c>
      <c r="C1063" s="1" t="s">
        <v>1422</v>
      </c>
      <c r="D1063" s="2">
        <v>16</v>
      </c>
      <c r="E1063" s="1" t="s">
        <v>2797</v>
      </c>
      <c r="F1063" s="1" t="s">
        <v>3300</v>
      </c>
      <c r="G1063" s="1" t="s">
        <v>3301</v>
      </c>
      <c r="H1063" s="2">
        <v>3</v>
      </c>
      <c r="I1063" s="1" t="s">
        <v>2920</v>
      </c>
      <c r="O1063" s="1" t="s">
        <v>1962</v>
      </c>
      <c r="P1063" s="1" t="s">
        <v>1962</v>
      </c>
      <c r="Q1063" s="1" t="s">
        <v>94</v>
      </c>
      <c r="S1063" s="1" t="s">
        <v>94</v>
      </c>
      <c r="T1063" s="1" t="s">
        <v>93</v>
      </c>
      <c r="U1063" s="1" t="s">
        <v>94</v>
      </c>
      <c r="W1063" s="1" t="s">
        <v>94</v>
      </c>
      <c r="AC1063" s="2">
        <v>0</v>
      </c>
      <c r="AF1063" s="2">
        <v>20252</v>
      </c>
      <c r="AH1063" s="1" t="s">
        <v>94</v>
      </c>
      <c r="AQ1063" s="1" t="s">
        <v>94</v>
      </c>
      <c r="AU1063" s="1" t="s">
        <v>2798</v>
      </c>
      <c r="AV1063" s="1" t="s">
        <v>2798</v>
      </c>
      <c r="AX1063" s="2">
        <v>0</v>
      </c>
      <c r="BB1063" s="2">
        <v>0</v>
      </c>
      <c r="BC1063" s="1" t="s">
        <v>1423</v>
      </c>
      <c r="BD1063" s="1" t="s">
        <v>893</v>
      </c>
      <c r="BE1063" s="1" t="s">
        <v>183</v>
      </c>
      <c r="BG1063" s="1" t="s">
        <v>100</v>
      </c>
      <c r="BH1063" s="1" t="s">
        <v>270</v>
      </c>
      <c r="BK1063" s="1" t="s">
        <v>1962</v>
      </c>
      <c r="BL1063" s="1" t="s">
        <v>94</v>
      </c>
      <c r="BM1063" s="1" t="s">
        <v>94</v>
      </c>
      <c r="BN1063" s="1" t="s">
        <v>1962</v>
      </c>
      <c r="BO1063" s="1" t="s">
        <v>1962</v>
      </c>
      <c r="BQ1063" s="1" t="s">
        <v>102</v>
      </c>
      <c r="BR1063" s="1" t="s">
        <v>103</v>
      </c>
      <c r="BS1063" s="1" t="s">
        <v>104</v>
      </c>
      <c r="BU1063" s="1" t="s">
        <v>906</v>
      </c>
      <c r="BV1063" s="1" t="s">
        <v>907</v>
      </c>
      <c r="BW1063" s="1" t="s">
        <v>107</v>
      </c>
      <c r="BX1063" s="1" t="s">
        <v>1964</v>
      </c>
      <c r="BY1063" s="1" t="s">
        <v>1965</v>
      </c>
      <c r="CK1063" s="1" t="s">
        <v>2795</v>
      </c>
    </row>
    <row r="1064" spans="1:89" ht="30">
      <c r="A1064" s="1" t="s">
        <v>2795</v>
      </c>
      <c r="B1064" s="1" t="s">
        <v>2796</v>
      </c>
      <c r="C1064" s="1" t="s">
        <v>1422</v>
      </c>
      <c r="D1064" s="2">
        <v>16</v>
      </c>
      <c r="E1064" s="1" t="s">
        <v>2797</v>
      </c>
      <c r="F1064" s="1" t="s">
        <v>3302</v>
      </c>
      <c r="G1064" s="1" t="s">
        <v>3303</v>
      </c>
      <c r="H1064" s="2">
        <v>3</v>
      </c>
      <c r="I1064" s="1" t="s">
        <v>2876</v>
      </c>
      <c r="O1064" s="1" t="s">
        <v>1962</v>
      </c>
      <c r="P1064" s="1" t="s">
        <v>1962</v>
      </c>
      <c r="Q1064" s="1" t="s">
        <v>94</v>
      </c>
      <c r="S1064" s="1" t="s">
        <v>94</v>
      </c>
      <c r="T1064" s="1" t="s">
        <v>93</v>
      </c>
      <c r="U1064" s="1" t="s">
        <v>94</v>
      </c>
      <c r="W1064" s="1" t="s">
        <v>94</v>
      </c>
      <c r="AC1064" s="2">
        <v>0</v>
      </c>
      <c r="AF1064" s="2">
        <v>20252</v>
      </c>
      <c r="AH1064" s="1" t="s">
        <v>94</v>
      </c>
      <c r="AQ1064" s="1" t="s">
        <v>94</v>
      </c>
      <c r="AU1064" s="1" t="s">
        <v>2798</v>
      </c>
      <c r="AV1064" s="1" t="s">
        <v>2798</v>
      </c>
      <c r="AX1064" s="2">
        <v>0</v>
      </c>
      <c r="BB1064" s="2">
        <v>0</v>
      </c>
      <c r="BC1064" s="1" t="s">
        <v>1423</v>
      </c>
      <c r="BD1064" s="1" t="s">
        <v>893</v>
      </c>
      <c r="BE1064" s="1" t="s">
        <v>183</v>
      </c>
      <c r="BG1064" s="1" t="s">
        <v>100</v>
      </c>
      <c r="BH1064" s="1" t="s">
        <v>270</v>
      </c>
      <c r="BK1064" s="1" t="s">
        <v>1962</v>
      </c>
      <c r="BL1064" s="1" t="s">
        <v>94</v>
      </c>
      <c r="BM1064" s="1" t="s">
        <v>94</v>
      </c>
      <c r="BN1064" s="1" t="s">
        <v>1962</v>
      </c>
      <c r="BO1064" s="1" t="s">
        <v>1962</v>
      </c>
      <c r="BQ1064" s="1" t="s">
        <v>102</v>
      </c>
      <c r="BR1064" s="1" t="s">
        <v>103</v>
      </c>
      <c r="BS1064" s="1" t="s">
        <v>104</v>
      </c>
      <c r="BU1064" s="1" t="s">
        <v>906</v>
      </c>
      <c r="BV1064" s="1" t="s">
        <v>907</v>
      </c>
      <c r="BW1064" s="1" t="s">
        <v>107</v>
      </c>
      <c r="BX1064" s="1" t="s">
        <v>1964</v>
      </c>
      <c r="BY1064" s="1" t="s">
        <v>1965</v>
      </c>
      <c r="CK1064" s="1" t="s">
        <v>2795</v>
      </c>
    </row>
    <row r="1065" spans="1:89" ht="30">
      <c r="A1065" s="1" t="s">
        <v>2795</v>
      </c>
      <c r="B1065" s="1" t="s">
        <v>2796</v>
      </c>
      <c r="C1065" s="1" t="s">
        <v>1422</v>
      </c>
      <c r="D1065" s="2">
        <v>16</v>
      </c>
      <c r="E1065" s="1" t="s">
        <v>2797</v>
      </c>
      <c r="F1065" s="1" t="s">
        <v>3734</v>
      </c>
      <c r="G1065" s="1" t="s">
        <v>3735</v>
      </c>
      <c r="H1065" s="2">
        <v>2</v>
      </c>
      <c r="I1065" s="1" t="s">
        <v>2920</v>
      </c>
      <c r="O1065" s="1" t="s">
        <v>1962</v>
      </c>
      <c r="P1065" s="1" t="s">
        <v>1962</v>
      </c>
      <c r="Q1065" s="1" t="s">
        <v>94</v>
      </c>
      <c r="S1065" s="1" t="s">
        <v>94</v>
      </c>
      <c r="T1065" s="1" t="s">
        <v>93</v>
      </c>
      <c r="U1065" s="1" t="s">
        <v>94</v>
      </c>
      <c r="W1065" s="1" t="s">
        <v>94</v>
      </c>
      <c r="AC1065" s="2">
        <v>0</v>
      </c>
      <c r="AF1065" s="2">
        <v>20252</v>
      </c>
      <c r="AH1065" s="1" t="s">
        <v>94</v>
      </c>
      <c r="AQ1065" s="1" t="s">
        <v>94</v>
      </c>
      <c r="AU1065" s="1" t="s">
        <v>2798</v>
      </c>
      <c r="AV1065" s="1" t="s">
        <v>2798</v>
      </c>
      <c r="AX1065" s="2">
        <v>0</v>
      </c>
      <c r="BB1065" s="2">
        <v>0</v>
      </c>
      <c r="BC1065" s="1" t="s">
        <v>1423</v>
      </c>
      <c r="BD1065" s="1" t="s">
        <v>893</v>
      </c>
      <c r="BE1065" s="1" t="s">
        <v>183</v>
      </c>
      <c r="BG1065" s="1" t="s">
        <v>100</v>
      </c>
      <c r="BH1065" s="1" t="s">
        <v>270</v>
      </c>
      <c r="BK1065" s="1" t="s">
        <v>1962</v>
      </c>
      <c r="BL1065" s="1" t="s">
        <v>94</v>
      </c>
      <c r="BM1065" s="1" t="s">
        <v>94</v>
      </c>
      <c r="BN1065" s="1" t="s">
        <v>1962</v>
      </c>
      <c r="BO1065" s="1" t="s">
        <v>1962</v>
      </c>
      <c r="BQ1065" s="1" t="s">
        <v>102</v>
      </c>
      <c r="BR1065" s="1" t="s">
        <v>103</v>
      </c>
      <c r="BS1065" s="1" t="s">
        <v>104</v>
      </c>
      <c r="BU1065" s="1" t="s">
        <v>906</v>
      </c>
      <c r="BV1065" s="1" t="s">
        <v>907</v>
      </c>
      <c r="BW1065" s="1" t="s">
        <v>107</v>
      </c>
      <c r="BX1065" s="1" t="s">
        <v>1964</v>
      </c>
      <c r="BY1065" s="1" t="s">
        <v>1965</v>
      </c>
      <c r="CK1065" s="1" t="s">
        <v>2795</v>
      </c>
    </row>
    <row r="1066" spans="1:89" ht="30">
      <c r="A1066" s="1" t="s">
        <v>2795</v>
      </c>
      <c r="B1066" s="1" t="s">
        <v>2796</v>
      </c>
      <c r="C1066" s="1" t="s">
        <v>1422</v>
      </c>
      <c r="D1066" s="2">
        <v>16</v>
      </c>
      <c r="E1066" s="1" t="s">
        <v>2797</v>
      </c>
      <c r="F1066" s="1" t="s">
        <v>3737</v>
      </c>
      <c r="G1066" s="1" t="s">
        <v>3738</v>
      </c>
      <c r="H1066" s="2">
        <v>3</v>
      </c>
      <c r="I1066" s="1" t="s">
        <v>2876</v>
      </c>
      <c r="O1066" s="1" t="s">
        <v>1962</v>
      </c>
      <c r="P1066" s="1" t="s">
        <v>1962</v>
      </c>
      <c r="Q1066" s="1" t="s">
        <v>94</v>
      </c>
      <c r="S1066" s="1" t="s">
        <v>94</v>
      </c>
      <c r="T1066" s="1" t="s">
        <v>93</v>
      </c>
      <c r="U1066" s="1" t="s">
        <v>94</v>
      </c>
      <c r="W1066" s="1" t="s">
        <v>94</v>
      </c>
      <c r="AC1066" s="2">
        <v>0</v>
      </c>
      <c r="AF1066" s="2">
        <v>20252</v>
      </c>
      <c r="AH1066" s="1" t="s">
        <v>94</v>
      </c>
      <c r="AQ1066" s="1" t="s">
        <v>94</v>
      </c>
      <c r="AU1066" s="1" t="s">
        <v>2798</v>
      </c>
      <c r="AV1066" s="1" t="s">
        <v>2798</v>
      </c>
      <c r="AX1066" s="2">
        <v>0</v>
      </c>
      <c r="BB1066" s="2">
        <v>0</v>
      </c>
      <c r="BC1066" s="1" t="s">
        <v>1423</v>
      </c>
      <c r="BD1066" s="1" t="s">
        <v>893</v>
      </c>
      <c r="BE1066" s="1" t="s">
        <v>183</v>
      </c>
      <c r="BG1066" s="1" t="s">
        <v>100</v>
      </c>
      <c r="BH1066" s="1" t="s">
        <v>270</v>
      </c>
      <c r="BK1066" s="1" t="s">
        <v>1962</v>
      </c>
      <c r="BL1066" s="1" t="s">
        <v>94</v>
      </c>
      <c r="BM1066" s="1" t="s">
        <v>94</v>
      </c>
      <c r="BN1066" s="1" t="s">
        <v>1962</v>
      </c>
      <c r="BO1066" s="1" t="s">
        <v>1962</v>
      </c>
      <c r="BQ1066" s="1" t="s">
        <v>102</v>
      </c>
      <c r="BR1066" s="1" t="s">
        <v>103</v>
      </c>
      <c r="BS1066" s="1" t="s">
        <v>104</v>
      </c>
      <c r="BU1066" s="1" t="s">
        <v>906</v>
      </c>
      <c r="BV1066" s="1" t="s">
        <v>907</v>
      </c>
      <c r="BW1066" s="1" t="s">
        <v>107</v>
      </c>
      <c r="BX1066" s="1" t="s">
        <v>1964</v>
      </c>
      <c r="BY1066" s="1" t="s">
        <v>1965</v>
      </c>
      <c r="CK1066" s="1" t="s">
        <v>2795</v>
      </c>
    </row>
    <row r="1067" spans="1:89" ht="30">
      <c r="A1067" s="1" t="s">
        <v>2795</v>
      </c>
      <c r="B1067" s="1" t="s">
        <v>2796</v>
      </c>
      <c r="C1067" s="1" t="s">
        <v>1422</v>
      </c>
      <c r="D1067" s="2">
        <v>16</v>
      </c>
      <c r="E1067" s="1" t="s">
        <v>2797</v>
      </c>
      <c r="F1067" s="1" t="s">
        <v>3305</v>
      </c>
      <c r="G1067" s="1" t="s">
        <v>3306</v>
      </c>
      <c r="H1067" s="2">
        <v>2</v>
      </c>
      <c r="I1067" s="1" t="s">
        <v>2876</v>
      </c>
      <c r="O1067" s="1" t="s">
        <v>1962</v>
      </c>
      <c r="P1067" s="1" t="s">
        <v>1962</v>
      </c>
      <c r="Q1067" s="1" t="s">
        <v>94</v>
      </c>
      <c r="S1067" s="1" t="s">
        <v>94</v>
      </c>
      <c r="T1067" s="1" t="s">
        <v>93</v>
      </c>
      <c r="U1067" s="1" t="s">
        <v>94</v>
      </c>
      <c r="W1067" s="1" t="s">
        <v>94</v>
      </c>
      <c r="AC1067" s="2">
        <v>0</v>
      </c>
      <c r="AF1067" s="2">
        <v>20252</v>
      </c>
      <c r="AH1067" s="1" t="s">
        <v>94</v>
      </c>
      <c r="AQ1067" s="1" t="s">
        <v>94</v>
      </c>
      <c r="AU1067" s="1" t="s">
        <v>2798</v>
      </c>
      <c r="AV1067" s="1" t="s">
        <v>2798</v>
      </c>
      <c r="AX1067" s="2">
        <v>0</v>
      </c>
      <c r="BB1067" s="2">
        <v>0</v>
      </c>
      <c r="BC1067" s="1" t="s">
        <v>1423</v>
      </c>
      <c r="BD1067" s="1" t="s">
        <v>893</v>
      </c>
      <c r="BE1067" s="1" t="s">
        <v>183</v>
      </c>
      <c r="BG1067" s="1" t="s">
        <v>100</v>
      </c>
      <c r="BH1067" s="1" t="s">
        <v>270</v>
      </c>
      <c r="BK1067" s="1" t="s">
        <v>1962</v>
      </c>
      <c r="BL1067" s="1" t="s">
        <v>94</v>
      </c>
      <c r="BM1067" s="1" t="s">
        <v>94</v>
      </c>
      <c r="BN1067" s="1" t="s">
        <v>1962</v>
      </c>
      <c r="BO1067" s="1" t="s">
        <v>1962</v>
      </c>
      <c r="BQ1067" s="1" t="s">
        <v>102</v>
      </c>
      <c r="BR1067" s="1" t="s">
        <v>103</v>
      </c>
      <c r="BS1067" s="1" t="s">
        <v>104</v>
      </c>
      <c r="BU1067" s="1" t="s">
        <v>906</v>
      </c>
      <c r="BV1067" s="1" t="s">
        <v>907</v>
      </c>
      <c r="BW1067" s="1" t="s">
        <v>107</v>
      </c>
      <c r="BX1067" s="1" t="s">
        <v>1964</v>
      </c>
      <c r="BY1067" s="1" t="s">
        <v>1965</v>
      </c>
      <c r="CK1067" s="1" t="s">
        <v>2795</v>
      </c>
    </row>
    <row r="1068" spans="1:89" ht="30">
      <c r="A1068" s="1" t="s">
        <v>2795</v>
      </c>
      <c r="B1068" s="1" t="s">
        <v>2796</v>
      </c>
      <c r="C1068" s="1" t="s">
        <v>1422</v>
      </c>
      <c r="D1068" s="2">
        <v>16</v>
      </c>
      <c r="E1068" s="1" t="s">
        <v>2797</v>
      </c>
      <c r="F1068" s="1" t="s">
        <v>3365</v>
      </c>
      <c r="G1068" s="1" t="s">
        <v>3366</v>
      </c>
      <c r="H1068" s="2">
        <v>2</v>
      </c>
      <c r="I1068" s="1" t="s">
        <v>2920</v>
      </c>
      <c r="O1068" s="1" t="s">
        <v>1962</v>
      </c>
      <c r="P1068" s="1" t="s">
        <v>1962</v>
      </c>
      <c r="Q1068" s="1" t="s">
        <v>94</v>
      </c>
      <c r="S1068" s="1" t="s">
        <v>94</v>
      </c>
      <c r="T1068" s="1" t="s">
        <v>93</v>
      </c>
      <c r="U1068" s="1" t="s">
        <v>94</v>
      </c>
      <c r="W1068" s="1" t="s">
        <v>94</v>
      </c>
      <c r="AC1068" s="2">
        <v>0</v>
      </c>
      <c r="AF1068" s="2">
        <v>20252</v>
      </c>
      <c r="AH1068" s="1" t="s">
        <v>94</v>
      </c>
      <c r="AQ1068" s="1" t="s">
        <v>94</v>
      </c>
      <c r="AU1068" s="1" t="s">
        <v>2798</v>
      </c>
      <c r="AV1068" s="1" t="s">
        <v>2798</v>
      </c>
      <c r="AX1068" s="2">
        <v>0</v>
      </c>
      <c r="BB1068" s="2">
        <v>0</v>
      </c>
      <c r="BC1068" s="1" t="s">
        <v>1423</v>
      </c>
      <c r="BD1068" s="1" t="s">
        <v>893</v>
      </c>
      <c r="BE1068" s="1" t="s">
        <v>183</v>
      </c>
      <c r="BG1068" s="1" t="s">
        <v>100</v>
      </c>
      <c r="BH1068" s="1" t="s">
        <v>270</v>
      </c>
      <c r="BK1068" s="1" t="s">
        <v>1962</v>
      </c>
      <c r="BL1068" s="1" t="s">
        <v>94</v>
      </c>
      <c r="BM1068" s="1" t="s">
        <v>94</v>
      </c>
      <c r="BN1068" s="1" t="s">
        <v>1962</v>
      </c>
      <c r="BO1068" s="1" t="s">
        <v>1962</v>
      </c>
      <c r="BQ1068" s="1" t="s">
        <v>102</v>
      </c>
      <c r="BR1068" s="1" t="s">
        <v>103</v>
      </c>
      <c r="BS1068" s="1" t="s">
        <v>104</v>
      </c>
      <c r="BU1068" s="1" t="s">
        <v>906</v>
      </c>
      <c r="BV1068" s="1" t="s">
        <v>907</v>
      </c>
      <c r="BW1068" s="1" t="s">
        <v>107</v>
      </c>
      <c r="BX1068" s="1" t="s">
        <v>1964</v>
      </c>
      <c r="BY1068" s="1" t="s">
        <v>1965</v>
      </c>
      <c r="CK1068" s="1" t="s">
        <v>2795</v>
      </c>
    </row>
    <row r="1069" spans="1:89" ht="30">
      <c r="A1069" s="1" t="s">
        <v>2795</v>
      </c>
      <c r="B1069" s="1" t="s">
        <v>2796</v>
      </c>
      <c r="C1069" s="1" t="s">
        <v>1422</v>
      </c>
      <c r="D1069" s="2">
        <v>16</v>
      </c>
      <c r="E1069" s="1" t="s">
        <v>2797</v>
      </c>
      <c r="F1069" s="1" t="s">
        <v>3311</v>
      </c>
      <c r="G1069" s="1" t="s">
        <v>3312</v>
      </c>
      <c r="H1069" s="2">
        <v>2</v>
      </c>
      <c r="I1069" s="1" t="s">
        <v>2920</v>
      </c>
      <c r="O1069" s="1" t="s">
        <v>1962</v>
      </c>
      <c r="P1069" s="1" t="s">
        <v>1962</v>
      </c>
      <c r="Q1069" s="1" t="s">
        <v>94</v>
      </c>
      <c r="S1069" s="1" t="s">
        <v>94</v>
      </c>
      <c r="T1069" s="1" t="s">
        <v>93</v>
      </c>
      <c r="U1069" s="1" t="s">
        <v>94</v>
      </c>
      <c r="W1069" s="1" t="s">
        <v>94</v>
      </c>
      <c r="AC1069" s="2">
        <v>0</v>
      </c>
      <c r="AF1069" s="2">
        <v>20252</v>
      </c>
      <c r="AH1069" s="1" t="s">
        <v>94</v>
      </c>
      <c r="AQ1069" s="1" t="s">
        <v>94</v>
      </c>
      <c r="AU1069" s="1" t="s">
        <v>2798</v>
      </c>
      <c r="AV1069" s="1" t="s">
        <v>2798</v>
      </c>
      <c r="AX1069" s="2">
        <v>0</v>
      </c>
      <c r="BB1069" s="2">
        <v>0</v>
      </c>
      <c r="BC1069" s="1" t="s">
        <v>1423</v>
      </c>
      <c r="BD1069" s="1" t="s">
        <v>893</v>
      </c>
      <c r="BE1069" s="1" t="s">
        <v>183</v>
      </c>
      <c r="BG1069" s="1" t="s">
        <v>100</v>
      </c>
      <c r="BH1069" s="1" t="s">
        <v>270</v>
      </c>
      <c r="BK1069" s="1" t="s">
        <v>1962</v>
      </c>
      <c r="BL1069" s="1" t="s">
        <v>94</v>
      </c>
      <c r="BM1069" s="1" t="s">
        <v>94</v>
      </c>
      <c r="BN1069" s="1" t="s">
        <v>1962</v>
      </c>
      <c r="BO1069" s="1" t="s">
        <v>1962</v>
      </c>
      <c r="BQ1069" s="1" t="s">
        <v>102</v>
      </c>
      <c r="BR1069" s="1" t="s">
        <v>103</v>
      </c>
      <c r="BS1069" s="1" t="s">
        <v>104</v>
      </c>
      <c r="BU1069" s="1" t="s">
        <v>906</v>
      </c>
      <c r="BV1069" s="1" t="s">
        <v>907</v>
      </c>
      <c r="BW1069" s="1" t="s">
        <v>107</v>
      </c>
      <c r="BX1069" s="1" t="s">
        <v>1964</v>
      </c>
      <c r="BY1069" s="1" t="s">
        <v>1965</v>
      </c>
      <c r="CK1069" s="1" t="s">
        <v>2795</v>
      </c>
    </row>
    <row r="1070" spans="1:89" ht="30">
      <c r="A1070" s="1" t="s">
        <v>2795</v>
      </c>
      <c r="B1070" s="1" t="s">
        <v>2796</v>
      </c>
      <c r="C1070" s="1" t="s">
        <v>1422</v>
      </c>
      <c r="D1070" s="2">
        <v>16</v>
      </c>
      <c r="E1070" s="1" t="s">
        <v>2797</v>
      </c>
      <c r="F1070" s="1" t="s">
        <v>3410</v>
      </c>
      <c r="G1070" s="1" t="s">
        <v>3411</v>
      </c>
      <c r="H1070" s="2">
        <v>3</v>
      </c>
      <c r="I1070" s="1" t="s">
        <v>2872</v>
      </c>
      <c r="O1070" s="1" t="s">
        <v>1962</v>
      </c>
      <c r="P1070" s="1" t="s">
        <v>1962</v>
      </c>
      <c r="Q1070" s="1" t="s">
        <v>94</v>
      </c>
      <c r="S1070" s="1" t="s">
        <v>94</v>
      </c>
      <c r="T1070" s="1" t="s">
        <v>93</v>
      </c>
      <c r="U1070" s="1" t="s">
        <v>94</v>
      </c>
      <c r="W1070" s="1" t="s">
        <v>94</v>
      </c>
      <c r="AC1070" s="2">
        <v>0</v>
      </c>
      <c r="AF1070" s="2">
        <v>20252</v>
      </c>
      <c r="AH1070" s="1" t="s">
        <v>94</v>
      </c>
      <c r="AQ1070" s="1" t="s">
        <v>94</v>
      </c>
      <c r="AU1070" s="1" t="s">
        <v>2798</v>
      </c>
      <c r="AV1070" s="1" t="s">
        <v>2798</v>
      </c>
      <c r="AX1070" s="2">
        <v>0</v>
      </c>
      <c r="BB1070" s="2">
        <v>0</v>
      </c>
      <c r="BC1070" s="1" t="s">
        <v>1423</v>
      </c>
      <c r="BD1070" s="1" t="s">
        <v>893</v>
      </c>
      <c r="BE1070" s="1" t="s">
        <v>183</v>
      </c>
      <c r="BG1070" s="1" t="s">
        <v>100</v>
      </c>
      <c r="BH1070" s="1" t="s">
        <v>270</v>
      </c>
      <c r="BK1070" s="1" t="s">
        <v>1962</v>
      </c>
      <c r="BL1070" s="1" t="s">
        <v>94</v>
      </c>
      <c r="BM1070" s="1" t="s">
        <v>94</v>
      </c>
      <c r="BN1070" s="1" t="s">
        <v>1962</v>
      </c>
      <c r="BO1070" s="1" t="s">
        <v>1962</v>
      </c>
      <c r="BQ1070" s="1" t="s">
        <v>102</v>
      </c>
      <c r="BR1070" s="1" t="s">
        <v>103</v>
      </c>
      <c r="BS1070" s="1" t="s">
        <v>104</v>
      </c>
      <c r="BU1070" s="1" t="s">
        <v>906</v>
      </c>
      <c r="BV1070" s="1" t="s">
        <v>907</v>
      </c>
      <c r="BW1070" s="1" t="s">
        <v>107</v>
      </c>
      <c r="BX1070" s="1" t="s">
        <v>1964</v>
      </c>
      <c r="BY1070" s="1" t="s">
        <v>1965</v>
      </c>
      <c r="CK1070" s="1" t="s">
        <v>2795</v>
      </c>
    </row>
    <row r="1071" spans="1:89" ht="30">
      <c r="A1071" s="1" t="s">
        <v>2795</v>
      </c>
      <c r="B1071" s="1" t="s">
        <v>2796</v>
      </c>
      <c r="C1071" s="1" t="s">
        <v>1422</v>
      </c>
      <c r="D1071" s="2">
        <v>16</v>
      </c>
      <c r="E1071" s="1" t="s">
        <v>2797</v>
      </c>
      <c r="F1071" s="1" t="s">
        <v>3745</v>
      </c>
      <c r="G1071" s="1" t="s">
        <v>1760</v>
      </c>
      <c r="H1071" s="2">
        <v>3</v>
      </c>
      <c r="I1071" s="1" t="s">
        <v>2903</v>
      </c>
      <c r="O1071" s="1" t="s">
        <v>1962</v>
      </c>
      <c r="P1071" s="1" t="s">
        <v>1962</v>
      </c>
      <c r="Q1071" s="1" t="s">
        <v>94</v>
      </c>
      <c r="S1071" s="1" t="s">
        <v>94</v>
      </c>
      <c r="T1071" s="1" t="s">
        <v>93</v>
      </c>
      <c r="U1071" s="1" t="s">
        <v>94</v>
      </c>
      <c r="W1071" s="1" t="s">
        <v>94</v>
      </c>
      <c r="AC1071" s="2">
        <v>0</v>
      </c>
      <c r="AF1071" s="2">
        <v>20252</v>
      </c>
      <c r="AH1071" s="1" t="s">
        <v>94</v>
      </c>
      <c r="AQ1071" s="1" t="s">
        <v>94</v>
      </c>
      <c r="AU1071" s="1" t="s">
        <v>2798</v>
      </c>
      <c r="AV1071" s="1" t="s">
        <v>2798</v>
      </c>
      <c r="AX1071" s="2">
        <v>0</v>
      </c>
      <c r="BB1071" s="2">
        <v>0</v>
      </c>
      <c r="BC1071" s="1" t="s">
        <v>1423</v>
      </c>
      <c r="BD1071" s="1" t="s">
        <v>893</v>
      </c>
      <c r="BE1071" s="1" t="s">
        <v>183</v>
      </c>
      <c r="BG1071" s="1" t="s">
        <v>100</v>
      </c>
      <c r="BH1071" s="1" t="s">
        <v>270</v>
      </c>
      <c r="BK1071" s="1" t="s">
        <v>1962</v>
      </c>
      <c r="BL1071" s="1" t="s">
        <v>94</v>
      </c>
      <c r="BM1071" s="1" t="s">
        <v>94</v>
      </c>
      <c r="BN1071" s="1" t="s">
        <v>1962</v>
      </c>
      <c r="BO1071" s="1" t="s">
        <v>1962</v>
      </c>
      <c r="BQ1071" s="1" t="s">
        <v>102</v>
      </c>
      <c r="BR1071" s="1" t="s">
        <v>103</v>
      </c>
      <c r="BS1071" s="1" t="s">
        <v>104</v>
      </c>
      <c r="BU1071" s="1" t="s">
        <v>906</v>
      </c>
      <c r="BV1071" s="1" t="s">
        <v>907</v>
      </c>
      <c r="BW1071" s="1" t="s">
        <v>107</v>
      </c>
      <c r="BX1071" s="1" t="s">
        <v>1964</v>
      </c>
      <c r="BY1071" s="1" t="s">
        <v>1965</v>
      </c>
      <c r="CK1071" s="1" t="s">
        <v>2795</v>
      </c>
    </row>
    <row r="1072" spans="1:89" ht="30">
      <c r="A1072" s="1" t="s">
        <v>2795</v>
      </c>
      <c r="B1072" s="1" t="s">
        <v>2796</v>
      </c>
      <c r="C1072" s="1" t="s">
        <v>1422</v>
      </c>
      <c r="D1072" s="2">
        <v>16</v>
      </c>
      <c r="E1072" s="1" t="s">
        <v>2797</v>
      </c>
      <c r="F1072" s="1" t="s">
        <v>3315</v>
      </c>
      <c r="G1072" s="1" t="s">
        <v>3316</v>
      </c>
      <c r="H1072" s="2">
        <v>4</v>
      </c>
      <c r="I1072" s="1" t="s">
        <v>2975</v>
      </c>
      <c r="O1072" s="1" t="s">
        <v>1962</v>
      </c>
      <c r="P1072" s="1" t="s">
        <v>1962</v>
      </c>
      <c r="Q1072" s="1" t="s">
        <v>94</v>
      </c>
      <c r="S1072" s="1" t="s">
        <v>94</v>
      </c>
      <c r="T1072" s="1" t="s">
        <v>93</v>
      </c>
      <c r="U1072" s="1" t="s">
        <v>94</v>
      </c>
      <c r="W1072" s="1" t="s">
        <v>94</v>
      </c>
      <c r="AC1072" s="2">
        <v>0</v>
      </c>
      <c r="AF1072" s="2">
        <v>20252</v>
      </c>
      <c r="AH1072" s="1" t="s">
        <v>94</v>
      </c>
      <c r="AQ1072" s="1" t="s">
        <v>94</v>
      </c>
      <c r="AU1072" s="1" t="s">
        <v>2798</v>
      </c>
      <c r="AV1072" s="1" t="s">
        <v>2798</v>
      </c>
      <c r="AX1072" s="2">
        <v>0</v>
      </c>
      <c r="BB1072" s="2">
        <v>0</v>
      </c>
      <c r="BC1072" s="1" t="s">
        <v>1423</v>
      </c>
      <c r="BD1072" s="1" t="s">
        <v>893</v>
      </c>
      <c r="BE1072" s="1" t="s">
        <v>183</v>
      </c>
      <c r="BG1072" s="1" t="s">
        <v>100</v>
      </c>
      <c r="BH1072" s="1" t="s">
        <v>270</v>
      </c>
      <c r="BK1072" s="1" t="s">
        <v>1962</v>
      </c>
      <c r="BL1072" s="1" t="s">
        <v>94</v>
      </c>
      <c r="BM1072" s="1" t="s">
        <v>94</v>
      </c>
      <c r="BN1072" s="1" t="s">
        <v>1962</v>
      </c>
      <c r="BO1072" s="1" t="s">
        <v>1962</v>
      </c>
      <c r="BQ1072" s="1" t="s">
        <v>102</v>
      </c>
      <c r="BR1072" s="1" t="s">
        <v>103</v>
      </c>
      <c r="BS1072" s="1" t="s">
        <v>104</v>
      </c>
      <c r="BU1072" s="1" t="s">
        <v>906</v>
      </c>
      <c r="BV1072" s="1" t="s">
        <v>907</v>
      </c>
      <c r="BW1072" s="1" t="s">
        <v>107</v>
      </c>
      <c r="BX1072" s="1" t="s">
        <v>1964</v>
      </c>
      <c r="BY1072" s="1" t="s">
        <v>1965</v>
      </c>
      <c r="CK1072" s="1" t="s">
        <v>2795</v>
      </c>
    </row>
    <row r="1073" spans="1:89" ht="30">
      <c r="A1073" s="1" t="s">
        <v>2795</v>
      </c>
      <c r="B1073" s="1" t="s">
        <v>2796</v>
      </c>
      <c r="C1073" s="1" t="s">
        <v>1422</v>
      </c>
      <c r="D1073" s="2">
        <v>16</v>
      </c>
      <c r="E1073" s="1" t="s">
        <v>2797</v>
      </c>
      <c r="F1073" s="1" t="s">
        <v>3746</v>
      </c>
      <c r="G1073" s="1" t="s">
        <v>2977</v>
      </c>
      <c r="H1073" s="2">
        <v>6</v>
      </c>
      <c r="I1073" s="1" t="s">
        <v>2975</v>
      </c>
      <c r="O1073" s="1" t="s">
        <v>1962</v>
      </c>
      <c r="P1073" s="1" t="s">
        <v>1962</v>
      </c>
      <c r="Q1073" s="1" t="s">
        <v>94</v>
      </c>
      <c r="S1073" s="1" t="s">
        <v>94</v>
      </c>
      <c r="T1073" s="1" t="s">
        <v>93</v>
      </c>
      <c r="U1073" s="1" t="s">
        <v>94</v>
      </c>
      <c r="W1073" s="1" t="s">
        <v>94</v>
      </c>
      <c r="AC1073" s="2">
        <v>0</v>
      </c>
      <c r="AF1073" s="2">
        <v>20252</v>
      </c>
      <c r="AH1073" s="1" t="s">
        <v>94</v>
      </c>
      <c r="AQ1073" s="1" t="s">
        <v>94</v>
      </c>
      <c r="AU1073" s="1" t="s">
        <v>2798</v>
      </c>
      <c r="AV1073" s="1" t="s">
        <v>2798</v>
      </c>
      <c r="AX1073" s="2">
        <v>0</v>
      </c>
      <c r="BB1073" s="2">
        <v>0</v>
      </c>
      <c r="BC1073" s="1" t="s">
        <v>1423</v>
      </c>
      <c r="BD1073" s="1" t="s">
        <v>893</v>
      </c>
      <c r="BE1073" s="1" t="s">
        <v>183</v>
      </c>
      <c r="BG1073" s="1" t="s">
        <v>100</v>
      </c>
      <c r="BH1073" s="1" t="s">
        <v>270</v>
      </c>
      <c r="BK1073" s="1" t="s">
        <v>1962</v>
      </c>
      <c r="BL1073" s="1" t="s">
        <v>94</v>
      </c>
      <c r="BM1073" s="1" t="s">
        <v>94</v>
      </c>
      <c r="BN1073" s="1" t="s">
        <v>1962</v>
      </c>
      <c r="BO1073" s="1" t="s">
        <v>1962</v>
      </c>
      <c r="BQ1073" s="1" t="s">
        <v>102</v>
      </c>
      <c r="BR1073" s="1" t="s">
        <v>103</v>
      </c>
      <c r="BS1073" s="1" t="s">
        <v>104</v>
      </c>
      <c r="BU1073" s="1" t="s">
        <v>906</v>
      </c>
      <c r="BV1073" s="1" t="s">
        <v>907</v>
      </c>
      <c r="BW1073" s="1" t="s">
        <v>107</v>
      </c>
      <c r="BX1073" s="1" t="s">
        <v>1964</v>
      </c>
      <c r="BY1073" s="1" t="s">
        <v>1965</v>
      </c>
      <c r="CK1073" s="1" t="s">
        <v>2795</v>
      </c>
    </row>
    <row r="1074" spans="1:89" ht="30">
      <c r="A1074" s="1" t="s">
        <v>2795</v>
      </c>
      <c r="B1074" s="1" t="s">
        <v>2796</v>
      </c>
      <c r="C1074" s="1" t="s">
        <v>1422</v>
      </c>
      <c r="D1074" s="2">
        <v>16</v>
      </c>
      <c r="E1074" s="1" t="s">
        <v>2797</v>
      </c>
      <c r="F1074" s="1" t="s">
        <v>3780</v>
      </c>
      <c r="G1074" s="1" t="s">
        <v>3781</v>
      </c>
      <c r="H1074" s="2">
        <v>2</v>
      </c>
      <c r="I1074" s="1" t="s">
        <v>2872</v>
      </c>
      <c r="O1074" s="1" t="s">
        <v>1962</v>
      </c>
      <c r="P1074" s="1" t="s">
        <v>1962</v>
      </c>
      <c r="Q1074" s="1" t="s">
        <v>94</v>
      </c>
      <c r="S1074" s="1" t="s">
        <v>94</v>
      </c>
      <c r="T1074" s="1" t="s">
        <v>93</v>
      </c>
      <c r="U1074" s="1" t="s">
        <v>94</v>
      </c>
      <c r="W1074" s="1" t="s">
        <v>94</v>
      </c>
      <c r="AC1074" s="2">
        <v>0</v>
      </c>
      <c r="AF1074" s="2">
        <v>20252</v>
      </c>
      <c r="AH1074" s="1" t="s">
        <v>94</v>
      </c>
      <c r="AQ1074" s="1" t="s">
        <v>94</v>
      </c>
      <c r="AU1074" s="1" t="s">
        <v>2798</v>
      </c>
      <c r="AV1074" s="1" t="s">
        <v>2798</v>
      </c>
      <c r="AX1074" s="2">
        <v>0</v>
      </c>
      <c r="BB1074" s="2">
        <v>0</v>
      </c>
      <c r="BC1074" s="1" t="s">
        <v>1423</v>
      </c>
      <c r="BD1074" s="1" t="s">
        <v>893</v>
      </c>
      <c r="BE1074" s="1" t="s">
        <v>183</v>
      </c>
      <c r="BG1074" s="1" t="s">
        <v>100</v>
      </c>
      <c r="BH1074" s="1" t="s">
        <v>270</v>
      </c>
      <c r="BK1074" s="1" t="s">
        <v>1962</v>
      </c>
      <c r="BL1074" s="1" t="s">
        <v>94</v>
      </c>
      <c r="BM1074" s="1" t="s">
        <v>94</v>
      </c>
      <c r="BN1074" s="1" t="s">
        <v>1962</v>
      </c>
      <c r="BO1074" s="1" t="s">
        <v>1962</v>
      </c>
      <c r="BQ1074" s="1" t="s">
        <v>102</v>
      </c>
      <c r="BR1074" s="1" t="s">
        <v>103</v>
      </c>
      <c r="BS1074" s="1" t="s">
        <v>104</v>
      </c>
      <c r="BU1074" s="1" t="s">
        <v>906</v>
      </c>
      <c r="BV1074" s="1" t="s">
        <v>907</v>
      </c>
      <c r="BW1074" s="1" t="s">
        <v>107</v>
      </c>
      <c r="BX1074" s="1" t="s">
        <v>1964</v>
      </c>
      <c r="BY1074" s="1" t="s">
        <v>1965</v>
      </c>
      <c r="CK1074" s="1" t="s">
        <v>2795</v>
      </c>
    </row>
    <row r="1075" spans="1:89" ht="30">
      <c r="A1075" s="1" t="s">
        <v>2795</v>
      </c>
      <c r="B1075" s="1" t="s">
        <v>2796</v>
      </c>
      <c r="C1075" s="1" t="s">
        <v>1422</v>
      </c>
      <c r="D1075" s="2">
        <v>16</v>
      </c>
      <c r="E1075" s="1" t="s">
        <v>2797</v>
      </c>
      <c r="F1075" s="1" t="s">
        <v>3782</v>
      </c>
      <c r="G1075" s="1" t="s">
        <v>3783</v>
      </c>
      <c r="H1075" s="2">
        <v>2</v>
      </c>
      <c r="I1075" s="1" t="s">
        <v>2903</v>
      </c>
      <c r="O1075" s="1" t="s">
        <v>1962</v>
      </c>
      <c r="P1075" s="1" t="s">
        <v>1962</v>
      </c>
      <c r="Q1075" s="1" t="s">
        <v>94</v>
      </c>
      <c r="S1075" s="1" t="s">
        <v>94</v>
      </c>
      <c r="T1075" s="1" t="s">
        <v>93</v>
      </c>
      <c r="U1075" s="1" t="s">
        <v>94</v>
      </c>
      <c r="W1075" s="1" t="s">
        <v>94</v>
      </c>
      <c r="AC1075" s="2">
        <v>0</v>
      </c>
      <c r="AF1075" s="2">
        <v>20252</v>
      </c>
      <c r="AH1075" s="1" t="s">
        <v>94</v>
      </c>
      <c r="AQ1075" s="1" t="s">
        <v>94</v>
      </c>
      <c r="AU1075" s="1" t="s">
        <v>2798</v>
      </c>
      <c r="AV1075" s="1" t="s">
        <v>2798</v>
      </c>
      <c r="AX1075" s="2">
        <v>0</v>
      </c>
      <c r="BB1075" s="2">
        <v>0</v>
      </c>
      <c r="BC1075" s="1" t="s">
        <v>1423</v>
      </c>
      <c r="BD1075" s="1" t="s">
        <v>893</v>
      </c>
      <c r="BE1075" s="1" t="s">
        <v>183</v>
      </c>
      <c r="BG1075" s="1" t="s">
        <v>100</v>
      </c>
      <c r="BH1075" s="1" t="s">
        <v>270</v>
      </c>
      <c r="BK1075" s="1" t="s">
        <v>1962</v>
      </c>
      <c r="BL1075" s="1" t="s">
        <v>94</v>
      </c>
      <c r="BM1075" s="1" t="s">
        <v>94</v>
      </c>
      <c r="BN1075" s="1" t="s">
        <v>1962</v>
      </c>
      <c r="BO1075" s="1" t="s">
        <v>1962</v>
      </c>
      <c r="BQ1075" s="1" t="s">
        <v>102</v>
      </c>
      <c r="BR1075" s="1" t="s">
        <v>103</v>
      </c>
      <c r="BS1075" s="1" t="s">
        <v>104</v>
      </c>
      <c r="BU1075" s="1" t="s">
        <v>906</v>
      </c>
      <c r="BV1075" s="1" t="s">
        <v>907</v>
      </c>
      <c r="BW1075" s="1" t="s">
        <v>107</v>
      </c>
      <c r="BX1075" s="1" t="s">
        <v>1964</v>
      </c>
      <c r="BY1075" s="1" t="s">
        <v>1965</v>
      </c>
      <c r="CK1075" s="1" t="s">
        <v>2795</v>
      </c>
    </row>
    <row r="1076" spans="1:89" ht="30">
      <c r="A1076" s="1" t="s">
        <v>2795</v>
      </c>
      <c r="B1076" s="1" t="s">
        <v>2796</v>
      </c>
      <c r="C1076" s="1" t="s">
        <v>1422</v>
      </c>
      <c r="D1076" s="2">
        <v>16</v>
      </c>
      <c r="E1076" s="1" t="s">
        <v>2797</v>
      </c>
      <c r="F1076" s="1" t="s">
        <v>3776</v>
      </c>
      <c r="G1076" s="1" t="s">
        <v>3777</v>
      </c>
      <c r="H1076" s="2">
        <v>2</v>
      </c>
      <c r="I1076" s="1" t="s">
        <v>2903</v>
      </c>
      <c r="O1076" s="1" t="s">
        <v>1962</v>
      </c>
      <c r="P1076" s="1" t="s">
        <v>1962</v>
      </c>
      <c r="Q1076" s="1" t="s">
        <v>94</v>
      </c>
      <c r="S1076" s="1" t="s">
        <v>94</v>
      </c>
      <c r="T1076" s="1" t="s">
        <v>93</v>
      </c>
      <c r="U1076" s="1" t="s">
        <v>94</v>
      </c>
      <c r="W1076" s="1" t="s">
        <v>94</v>
      </c>
      <c r="AC1076" s="2">
        <v>0</v>
      </c>
      <c r="AF1076" s="2">
        <v>20252</v>
      </c>
      <c r="AH1076" s="1" t="s">
        <v>94</v>
      </c>
      <c r="AQ1076" s="1" t="s">
        <v>94</v>
      </c>
      <c r="AU1076" s="1" t="s">
        <v>2798</v>
      </c>
      <c r="AV1076" s="1" t="s">
        <v>2798</v>
      </c>
      <c r="AX1076" s="2">
        <v>0</v>
      </c>
      <c r="BB1076" s="2">
        <v>0</v>
      </c>
      <c r="BC1076" s="1" t="s">
        <v>1423</v>
      </c>
      <c r="BD1076" s="1" t="s">
        <v>893</v>
      </c>
      <c r="BE1076" s="1" t="s">
        <v>183</v>
      </c>
      <c r="BG1076" s="1" t="s">
        <v>100</v>
      </c>
      <c r="BH1076" s="1" t="s">
        <v>270</v>
      </c>
      <c r="BK1076" s="1" t="s">
        <v>1962</v>
      </c>
      <c r="BL1076" s="1" t="s">
        <v>94</v>
      </c>
      <c r="BM1076" s="1" t="s">
        <v>94</v>
      </c>
      <c r="BN1076" s="1" t="s">
        <v>1962</v>
      </c>
      <c r="BO1076" s="1" t="s">
        <v>1962</v>
      </c>
      <c r="BQ1076" s="1" t="s">
        <v>102</v>
      </c>
      <c r="BR1076" s="1" t="s">
        <v>103</v>
      </c>
      <c r="BS1076" s="1" t="s">
        <v>104</v>
      </c>
      <c r="BU1076" s="1" t="s">
        <v>906</v>
      </c>
      <c r="BV1076" s="1" t="s">
        <v>907</v>
      </c>
      <c r="BW1076" s="1" t="s">
        <v>107</v>
      </c>
      <c r="BX1076" s="1" t="s">
        <v>1964</v>
      </c>
      <c r="BY1076" s="1" t="s">
        <v>1965</v>
      </c>
      <c r="CK1076" s="1" t="s">
        <v>2795</v>
      </c>
    </row>
    <row r="1077" spans="1:89" ht="30">
      <c r="A1077" s="1" t="s">
        <v>2795</v>
      </c>
      <c r="B1077" s="1" t="s">
        <v>2796</v>
      </c>
      <c r="C1077" s="1" t="s">
        <v>1422</v>
      </c>
      <c r="D1077" s="2">
        <v>16</v>
      </c>
      <c r="E1077" s="1" t="s">
        <v>2797</v>
      </c>
      <c r="F1077" s="1" t="s">
        <v>3784</v>
      </c>
      <c r="G1077" s="1" t="s">
        <v>3785</v>
      </c>
      <c r="H1077" s="2">
        <v>2</v>
      </c>
      <c r="I1077" s="1" t="s">
        <v>2903</v>
      </c>
      <c r="O1077" s="1" t="s">
        <v>1962</v>
      </c>
      <c r="P1077" s="1" t="s">
        <v>1962</v>
      </c>
      <c r="Q1077" s="1" t="s">
        <v>94</v>
      </c>
      <c r="S1077" s="1" t="s">
        <v>94</v>
      </c>
      <c r="T1077" s="1" t="s">
        <v>93</v>
      </c>
      <c r="U1077" s="1" t="s">
        <v>94</v>
      </c>
      <c r="W1077" s="1" t="s">
        <v>94</v>
      </c>
      <c r="AC1077" s="2">
        <v>0</v>
      </c>
      <c r="AF1077" s="2">
        <v>20252</v>
      </c>
      <c r="AH1077" s="1" t="s">
        <v>94</v>
      </c>
      <c r="AQ1077" s="1" t="s">
        <v>94</v>
      </c>
      <c r="AU1077" s="1" t="s">
        <v>2798</v>
      </c>
      <c r="AV1077" s="1" t="s">
        <v>2798</v>
      </c>
      <c r="AX1077" s="2">
        <v>0</v>
      </c>
      <c r="BB1077" s="2">
        <v>0</v>
      </c>
      <c r="BC1077" s="1" t="s">
        <v>1423</v>
      </c>
      <c r="BD1077" s="1" t="s">
        <v>893</v>
      </c>
      <c r="BE1077" s="1" t="s">
        <v>183</v>
      </c>
      <c r="BG1077" s="1" t="s">
        <v>100</v>
      </c>
      <c r="BH1077" s="1" t="s">
        <v>270</v>
      </c>
      <c r="BK1077" s="1" t="s">
        <v>1962</v>
      </c>
      <c r="BL1077" s="1" t="s">
        <v>94</v>
      </c>
      <c r="BM1077" s="1" t="s">
        <v>94</v>
      </c>
      <c r="BN1077" s="1" t="s">
        <v>1962</v>
      </c>
      <c r="BO1077" s="1" t="s">
        <v>1962</v>
      </c>
      <c r="BQ1077" s="1" t="s">
        <v>102</v>
      </c>
      <c r="BR1077" s="1" t="s">
        <v>103</v>
      </c>
      <c r="BS1077" s="1" t="s">
        <v>104</v>
      </c>
      <c r="BU1077" s="1" t="s">
        <v>906</v>
      </c>
      <c r="BV1077" s="1" t="s">
        <v>907</v>
      </c>
      <c r="BW1077" s="1" t="s">
        <v>107</v>
      </c>
      <c r="BX1077" s="1" t="s">
        <v>1964</v>
      </c>
      <c r="BY1077" s="1" t="s">
        <v>1965</v>
      </c>
      <c r="CK1077" s="1" t="s">
        <v>2795</v>
      </c>
    </row>
    <row r="1078" spans="1:89" ht="30">
      <c r="A1078" s="1" t="s">
        <v>2795</v>
      </c>
      <c r="B1078" s="1" t="s">
        <v>2796</v>
      </c>
      <c r="C1078" s="1" t="s">
        <v>1422</v>
      </c>
      <c r="D1078" s="2">
        <v>16</v>
      </c>
      <c r="E1078" s="1" t="s">
        <v>2797</v>
      </c>
      <c r="F1078" s="1" t="s">
        <v>3786</v>
      </c>
      <c r="G1078" s="1" t="s">
        <v>3787</v>
      </c>
      <c r="H1078" s="2">
        <v>2</v>
      </c>
      <c r="I1078" s="1" t="s">
        <v>2903</v>
      </c>
      <c r="O1078" s="1" t="s">
        <v>1962</v>
      </c>
      <c r="P1078" s="1" t="s">
        <v>1962</v>
      </c>
      <c r="Q1078" s="1" t="s">
        <v>94</v>
      </c>
      <c r="S1078" s="1" t="s">
        <v>94</v>
      </c>
      <c r="T1078" s="1" t="s">
        <v>93</v>
      </c>
      <c r="U1078" s="1" t="s">
        <v>94</v>
      </c>
      <c r="W1078" s="1" t="s">
        <v>94</v>
      </c>
      <c r="AC1078" s="2">
        <v>0</v>
      </c>
      <c r="AF1078" s="2">
        <v>20252</v>
      </c>
      <c r="AH1078" s="1" t="s">
        <v>94</v>
      </c>
      <c r="AQ1078" s="1" t="s">
        <v>94</v>
      </c>
      <c r="AU1078" s="1" t="s">
        <v>2798</v>
      </c>
      <c r="AV1078" s="1" t="s">
        <v>2798</v>
      </c>
      <c r="AX1078" s="2">
        <v>0</v>
      </c>
      <c r="BB1078" s="2">
        <v>0</v>
      </c>
      <c r="BC1078" s="1" t="s">
        <v>1423</v>
      </c>
      <c r="BD1078" s="1" t="s">
        <v>893</v>
      </c>
      <c r="BE1078" s="1" t="s">
        <v>183</v>
      </c>
      <c r="BG1078" s="1" t="s">
        <v>100</v>
      </c>
      <c r="BH1078" s="1" t="s">
        <v>270</v>
      </c>
      <c r="BK1078" s="1" t="s">
        <v>1962</v>
      </c>
      <c r="BL1078" s="1" t="s">
        <v>94</v>
      </c>
      <c r="BM1078" s="1" t="s">
        <v>94</v>
      </c>
      <c r="BN1078" s="1" t="s">
        <v>1962</v>
      </c>
      <c r="BO1078" s="1" t="s">
        <v>1962</v>
      </c>
      <c r="BQ1078" s="1" t="s">
        <v>102</v>
      </c>
      <c r="BR1078" s="1" t="s">
        <v>103</v>
      </c>
      <c r="BS1078" s="1" t="s">
        <v>104</v>
      </c>
      <c r="BU1078" s="1" t="s">
        <v>906</v>
      </c>
      <c r="BV1078" s="1" t="s">
        <v>907</v>
      </c>
      <c r="BW1078" s="1" t="s">
        <v>107</v>
      </c>
      <c r="BX1078" s="1" t="s">
        <v>1964</v>
      </c>
      <c r="BY1078" s="1" t="s">
        <v>1965</v>
      </c>
      <c r="CK1078" s="1" t="s">
        <v>2795</v>
      </c>
    </row>
    <row r="1079" spans="1:89" ht="30">
      <c r="A1079" s="1" t="s">
        <v>2795</v>
      </c>
      <c r="B1079" s="1" t="s">
        <v>2796</v>
      </c>
      <c r="C1079" s="1" t="s">
        <v>1422</v>
      </c>
      <c r="D1079" s="2">
        <v>16</v>
      </c>
      <c r="E1079" s="1" t="s">
        <v>2797</v>
      </c>
      <c r="F1079" s="1" t="s">
        <v>3788</v>
      </c>
      <c r="G1079" s="1" t="s">
        <v>3789</v>
      </c>
      <c r="H1079" s="2">
        <v>2</v>
      </c>
      <c r="I1079" s="1" t="s">
        <v>2903</v>
      </c>
      <c r="O1079" s="1" t="s">
        <v>1962</v>
      </c>
      <c r="P1079" s="1" t="s">
        <v>1962</v>
      </c>
      <c r="Q1079" s="1" t="s">
        <v>94</v>
      </c>
      <c r="S1079" s="1" t="s">
        <v>94</v>
      </c>
      <c r="T1079" s="1" t="s">
        <v>93</v>
      </c>
      <c r="U1079" s="1" t="s">
        <v>94</v>
      </c>
      <c r="W1079" s="1" t="s">
        <v>94</v>
      </c>
      <c r="AC1079" s="2">
        <v>0</v>
      </c>
      <c r="AF1079" s="2">
        <v>20252</v>
      </c>
      <c r="AH1079" s="1" t="s">
        <v>94</v>
      </c>
      <c r="AQ1079" s="1" t="s">
        <v>94</v>
      </c>
      <c r="AU1079" s="1" t="s">
        <v>2798</v>
      </c>
      <c r="AV1079" s="1" t="s">
        <v>2798</v>
      </c>
      <c r="AX1079" s="2">
        <v>0</v>
      </c>
      <c r="BB1079" s="2">
        <v>0</v>
      </c>
      <c r="BC1079" s="1" t="s">
        <v>1423</v>
      </c>
      <c r="BD1079" s="1" t="s">
        <v>893</v>
      </c>
      <c r="BE1079" s="1" t="s">
        <v>183</v>
      </c>
      <c r="BG1079" s="1" t="s">
        <v>100</v>
      </c>
      <c r="BH1079" s="1" t="s">
        <v>270</v>
      </c>
      <c r="BK1079" s="1" t="s">
        <v>1962</v>
      </c>
      <c r="BL1079" s="1" t="s">
        <v>94</v>
      </c>
      <c r="BM1079" s="1" t="s">
        <v>94</v>
      </c>
      <c r="BN1079" s="1" t="s">
        <v>1962</v>
      </c>
      <c r="BO1079" s="1" t="s">
        <v>1962</v>
      </c>
      <c r="BQ1079" s="1" t="s">
        <v>102</v>
      </c>
      <c r="BR1079" s="1" t="s">
        <v>103</v>
      </c>
      <c r="BS1079" s="1" t="s">
        <v>104</v>
      </c>
      <c r="BU1079" s="1" t="s">
        <v>906</v>
      </c>
      <c r="BV1079" s="1" t="s">
        <v>907</v>
      </c>
      <c r="BW1079" s="1" t="s">
        <v>107</v>
      </c>
      <c r="BX1079" s="1" t="s">
        <v>1964</v>
      </c>
      <c r="BY1079" s="1" t="s">
        <v>1965</v>
      </c>
      <c r="CK1079" s="1" t="s">
        <v>2795</v>
      </c>
    </row>
    <row r="1080" spans="1:89" ht="30">
      <c r="A1080" s="1" t="s">
        <v>2795</v>
      </c>
      <c r="B1080" s="1" t="s">
        <v>2796</v>
      </c>
      <c r="C1080" s="1" t="s">
        <v>1422</v>
      </c>
      <c r="D1080" s="2">
        <v>16</v>
      </c>
      <c r="E1080" s="1" t="s">
        <v>2797</v>
      </c>
      <c r="F1080" s="1" t="s">
        <v>3790</v>
      </c>
      <c r="G1080" s="1" t="s">
        <v>3791</v>
      </c>
      <c r="H1080" s="2">
        <v>2</v>
      </c>
      <c r="I1080" s="1" t="s">
        <v>2903</v>
      </c>
      <c r="O1080" s="1" t="s">
        <v>1962</v>
      </c>
      <c r="P1080" s="1" t="s">
        <v>1962</v>
      </c>
      <c r="Q1080" s="1" t="s">
        <v>94</v>
      </c>
      <c r="S1080" s="1" t="s">
        <v>94</v>
      </c>
      <c r="T1080" s="1" t="s">
        <v>93</v>
      </c>
      <c r="U1080" s="1" t="s">
        <v>94</v>
      </c>
      <c r="W1080" s="1" t="s">
        <v>94</v>
      </c>
      <c r="AC1080" s="2">
        <v>0</v>
      </c>
      <c r="AF1080" s="2">
        <v>20252</v>
      </c>
      <c r="AH1080" s="1" t="s">
        <v>94</v>
      </c>
      <c r="AQ1080" s="1" t="s">
        <v>94</v>
      </c>
      <c r="AU1080" s="1" t="s">
        <v>2798</v>
      </c>
      <c r="AV1080" s="1" t="s">
        <v>2798</v>
      </c>
      <c r="AX1080" s="2">
        <v>0</v>
      </c>
      <c r="BB1080" s="2">
        <v>0</v>
      </c>
      <c r="BC1080" s="1" t="s">
        <v>1423</v>
      </c>
      <c r="BD1080" s="1" t="s">
        <v>893</v>
      </c>
      <c r="BE1080" s="1" t="s">
        <v>183</v>
      </c>
      <c r="BG1080" s="1" t="s">
        <v>100</v>
      </c>
      <c r="BH1080" s="1" t="s">
        <v>270</v>
      </c>
      <c r="BK1080" s="1" t="s">
        <v>1962</v>
      </c>
      <c r="BL1080" s="1" t="s">
        <v>94</v>
      </c>
      <c r="BM1080" s="1" t="s">
        <v>94</v>
      </c>
      <c r="BN1080" s="1" t="s">
        <v>1962</v>
      </c>
      <c r="BO1080" s="1" t="s">
        <v>1962</v>
      </c>
      <c r="BQ1080" s="1" t="s">
        <v>102</v>
      </c>
      <c r="BR1080" s="1" t="s">
        <v>103</v>
      </c>
      <c r="BS1080" s="1" t="s">
        <v>104</v>
      </c>
      <c r="BU1080" s="1" t="s">
        <v>906</v>
      </c>
      <c r="BV1080" s="1" t="s">
        <v>907</v>
      </c>
      <c r="BW1080" s="1" t="s">
        <v>107</v>
      </c>
      <c r="BX1080" s="1" t="s">
        <v>1964</v>
      </c>
      <c r="BY1080" s="1" t="s">
        <v>1965</v>
      </c>
      <c r="CK1080" s="1" t="s">
        <v>2795</v>
      </c>
    </row>
    <row r="1081" spans="1:89" ht="30">
      <c r="A1081" s="1" t="s">
        <v>2795</v>
      </c>
      <c r="B1081" s="1" t="s">
        <v>2796</v>
      </c>
      <c r="C1081" s="1" t="s">
        <v>1422</v>
      </c>
      <c r="D1081" s="2">
        <v>16</v>
      </c>
      <c r="E1081" s="1" t="s">
        <v>2797</v>
      </c>
      <c r="F1081" s="1" t="s">
        <v>3792</v>
      </c>
      <c r="G1081" s="1" t="s">
        <v>3793</v>
      </c>
      <c r="H1081" s="2">
        <v>2</v>
      </c>
      <c r="I1081" s="1" t="s">
        <v>2903</v>
      </c>
      <c r="O1081" s="1" t="s">
        <v>1962</v>
      </c>
      <c r="P1081" s="1" t="s">
        <v>1962</v>
      </c>
      <c r="Q1081" s="1" t="s">
        <v>94</v>
      </c>
      <c r="S1081" s="1" t="s">
        <v>94</v>
      </c>
      <c r="T1081" s="1" t="s">
        <v>93</v>
      </c>
      <c r="U1081" s="1" t="s">
        <v>94</v>
      </c>
      <c r="W1081" s="1" t="s">
        <v>94</v>
      </c>
      <c r="AC1081" s="2">
        <v>0</v>
      </c>
      <c r="AF1081" s="2">
        <v>20252</v>
      </c>
      <c r="AH1081" s="1" t="s">
        <v>94</v>
      </c>
      <c r="AQ1081" s="1" t="s">
        <v>94</v>
      </c>
      <c r="AU1081" s="1" t="s">
        <v>2798</v>
      </c>
      <c r="AV1081" s="1" t="s">
        <v>2798</v>
      </c>
      <c r="AX1081" s="2">
        <v>0</v>
      </c>
      <c r="BB1081" s="2">
        <v>0</v>
      </c>
      <c r="BC1081" s="1" t="s">
        <v>1423</v>
      </c>
      <c r="BD1081" s="1" t="s">
        <v>893</v>
      </c>
      <c r="BE1081" s="1" t="s">
        <v>183</v>
      </c>
      <c r="BG1081" s="1" t="s">
        <v>100</v>
      </c>
      <c r="BH1081" s="1" t="s">
        <v>270</v>
      </c>
      <c r="BK1081" s="1" t="s">
        <v>1962</v>
      </c>
      <c r="BL1081" s="1" t="s">
        <v>94</v>
      </c>
      <c r="BM1081" s="1" t="s">
        <v>94</v>
      </c>
      <c r="BN1081" s="1" t="s">
        <v>1962</v>
      </c>
      <c r="BO1081" s="1" t="s">
        <v>1962</v>
      </c>
      <c r="BQ1081" s="1" t="s">
        <v>102</v>
      </c>
      <c r="BR1081" s="1" t="s">
        <v>103</v>
      </c>
      <c r="BS1081" s="1" t="s">
        <v>104</v>
      </c>
      <c r="BU1081" s="1" t="s">
        <v>906</v>
      </c>
      <c r="BV1081" s="1" t="s">
        <v>907</v>
      </c>
      <c r="BW1081" s="1" t="s">
        <v>107</v>
      </c>
      <c r="BX1081" s="1" t="s">
        <v>1964</v>
      </c>
      <c r="BY1081" s="1" t="s">
        <v>1965</v>
      </c>
      <c r="CK1081" s="1" t="s">
        <v>2795</v>
      </c>
    </row>
    <row r="1082" spans="1:89" ht="30">
      <c r="A1082" s="1" t="s">
        <v>2795</v>
      </c>
      <c r="B1082" s="1" t="s">
        <v>2796</v>
      </c>
      <c r="C1082" s="1" t="s">
        <v>1422</v>
      </c>
      <c r="D1082" s="2">
        <v>16</v>
      </c>
      <c r="E1082" s="1" t="s">
        <v>2797</v>
      </c>
      <c r="F1082" s="1" t="s">
        <v>3026</v>
      </c>
      <c r="G1082" s="1" t="s">
        <v>3027</v>
      </c>
      <c r="H1082" s="2">
        <v>3</v>
      </c>
      <c r="I1082" s="1" t="s">
        <v>2872</v>
      </c>
      <c r="O1082" s="1" t="s">
        <v>1962</v>
      </c>
      <c r="P1082" s="1" t="s">
        <v>1962</v>
      </c>
      <c r="Q1082" s="1" t="s">
        <v>94</v>
      </c>
      <c r="S1082" s="1" t="s">
        <v>94</v>
      </c>
      <c r="T1082" s="1" t="s">
        <v>93</v>
      </c>
      <c r="U1082" s="1" t="s">
        <v>94</v>
      </c>
      <c r="W1082" s="1" t="s">
        <v>94</v>
      </c>
      <c r="AC1082" s="2">
        <v>0</v>
      </c>
      <c r="AF1082" s="2">
        <v>20252</v>
      </c>
      <c r="AH1082" s="1" t="s">
        <v>94</v>
      </c>
      <c r="AQ1082" s="1" t="s">
        <v>94</v>
      </c>
      <c r="AU1082" s="1" t="s">
        <v>2798</v>
      </c>
      <c r="AV1082" s="1" t="s">
        <v>2798</v>
      </c>
      <c r="AX1082" s="2">
        <v>0</v>
      </c>
      <c r="BB1082" s="2">
        <v>0</v>
      </c>
      <c r="BC1082" s="1" t="s">
        <v>1423</v>
      </c>
      <c r="BD1082" s="1" t="s">
        <v>893</v>
      </c>
      <c r="BE1082" s="1" t="s">
        <v>183</v>
      </c>
      <c r="BG1082" s="1" t="s">
        <v>100</v>
      </c>
      <c r="BH1082" s="1" t="s">
        <v>270</v>
      </c>
      <c r="BK1082" s="1" t="s">
        <v>1962</v>
      </c>
      <c r="BL1082" s="1" t="s">
        <v>94</v>
      </c>
      <c r="BM1082" s="1" t="s">
        <v>94</v>
      </c>
      <c r="BN1082" s="1" t="s">
        <v>1962</v>
      </c>
      <c r="BO1082" s="1" t="s">
        <v>1962</v>
      </c>
      <c r="BQ1082" s="1" t="s">
        <v>102</v>
      </c>
      <c r="BR1082" s="1" t="s">
        <v>103</v>
      </c>
      <c r="BS1082" s="1" t="s">
        <v>104</v>
      </c>
      <c r="BU1082" s="1" t="s">
        <v>906</v>
      </c>
      <c r="BV1082" s="1" t="s">
        <v>907</v>
      </c>
      <c r="BW1082" s="1" t="s">
        <v>107</v>
      </c>
      <c r="BX1082" s="1" t="s">
        <v>1964</v>
      </c>
      <c r="BY1082" s="1" t="s">
        <v>1965</v>
      </c>
      <c r="CK1082" s="1" t="s">
        <v>2795</v>
      </c>
    </row>
    <row r="1083" spans="1:89" ht="30">
      <c r="A1083" s="1" t="s">
        <v>2795</v>
      </c>
      <c r="B1083" s="1" t="s">
        <v>2796</v>
      </c>
      <c r="C1083" s="1" t="s">
        <v>1422</v>
      </c>
      <c r="D1083" s="2">
        <v>16</v>
      </c>
      <c r="E1083" s="1" t="s">
        <v>2797</v>
      </c>
      <c r="F1083" s="1" t="s">
        <v>2878</v>
      </c>
      <c r="G1083" s="1" t="s">
        <v>2879</v>
      </c>
      <c r="H1083" s="2">
        <v>3</v>
      </c>
      <c r="I1083" s="1" t="s">
        <v>2920</v>
      </c>
      <c r="O1083" s="1" t="s">
        <v>1962</v>
      </c>
      <c r="P1083" s="1" t="s">
        <v>1962</v>
      </c>
      <c r="Q1083" s="1" t="s">
        <v>94</v>
      </c>
      <c r="S1083" s="1" t="s">
        <v>94</v>
      </c>
      <c r="T1083" s="1" t="s">
        <v>93</v>
      </c>
      <c r="U1083" s="1" t="s">
        <v>94</v>
      </c>
      <c r="W1083" s="1" t="s">
        <v>94</v>
      </c>
      <c r="AC1083" s="2">
        <v>0</v>
      </c>
      <c r="AF1083" s="2">
        <v>20252</v>
      </c>
      <c r="AH1083" s="1" t="s">
        <v>94</v>
      </c>
      <c r="AQ1083" s="1" t="s">
        <v>94</v>
      </c>
      <c r="AU1083" s="1" t="s">
        <v>2798</v>
      </c>
      <c r="AV1083" s="1" t="s">
        <v>2798</v>
      </c>
      <c r="AX1083" s="2">
        <v>0</v>
      </c>
      <c r="BB1083" s="2">
        <v>0</v>
      </c>
      <c r="BC1083" s="1" t="s">
        <v>1423</v>
      </c>
      <c r="BD1083" s="1" t="s">
        <v>893</v>
      </c>
      <c r="BE1083" s="1" t="s">
        <v>183</v>
      </c>
      <c r="BG1083" s="1" t="s">
        <v>100</v>
      </c>
      <c r="BH1083" s="1" t="s">
        <v>270</v>
      </c>
      <c r="BK1083" s="1" t="s">
        <v>1962</v>
      </c>
      <c r="BL1083" s="1" t="s">
        <v>94</v>
      </c>
      <c r="BM1083" s="1" t="s">
        <v>94</v>
      </c>
      <c r="BN1083" s="1" t="s">
        <v>1962</v>
      </c>
      <c r="BO1083" s="1" t="s">
        <v>1962</v>
      </c>
      <c r="BQ1083" s="1" t="s">
        <v>102</v>
      </c>
      <c r="BR1083" s="1" t="s">
        <v>103</v>
      </c>
      <c r="BS1083" s="1" t="s">
        <v>104</v>
      </c>
      <c r="BU1083" s="1" t="s">
        <v>906</v>
      </c>
      <c r="BV1083" s="1" t="s">
        <v>907</v>
      </c>
      <c r="BW1083" s="1" t="s">
        <v>107</v>
      </c>
      <c r="BX1083" s="1" t="s">
        <v>1964</v>
      </c>
      <c r="BY1083" s="1" t="s">
        <v>1965</v>
      </c>
      <c r="CK1083" s="1" t="s">
        <v>2795</v>
      </c>
    </row>
    <row r="1084" spans="1:89" ht="30">
      <c r="A1084" s="1" t="s">
        <v>2795</v>
      </c>
      <c r="B1084" s="1" t="s">
        <v>2796</v>
      </c>
      <c r="C1084" s="1" t="s">
        <v>1422</v>
      </c>
      <c r="D1084" s="2">
        <v>16</v>
      </c>
      <c r="E1084" s="1" t="s">
        <v>2797</v>
      </c>
      <c r="F1084" s="1" t="s">
        <v>3028</v>
      </c>
      <c r="G1084" s="1" t="s">
        <v>3029</v>
      </c>
      <c r="H1084" s="2">
        <v>3</v>
      </c>
      <c r="I1084" s="1" t="s">
        <v>2872</v>
      </c>
      <c r="O1084" s="1" t="s">
        <v>1962</v>
      </c>
      <c r="P1084" s="1" t="s">
        <v>1962</v>
      </c>
      <c r="Q1084" s="1" t="s">
        <v>94</v>
      </c>
      <c r="S1084" s="1" t="s">
        <v>94</v>
      </c>
      <c r="T1084" s="1" t="s">
        <v>93</v>
      </c>
      <c r="U1084" s="1" t="s">
        <v>94</v>
      </c>
      <c r="W1084" s="1" t="s">
        <v>94</v>
      </c>
      <c r="AC1084" s="2">
        <v>0</v>
      </c>
      <c r="AF1084" s="2">
        <v>20252</v>
      </c>
      <c r="AH1084" s="1" t="s">
        <v>94</v>
      </c>
      <c r="AQ1084" s="1" t="s">
        <v>94</v>
      </c>
      <c r="AU1084" s="1" t="s">
        <v>2798</v>
      </c>
      <c r="AV1084" s="1" t="s">
        <v>2798</v>
      </c>
      <c r="AX1084" s="2">
        <v>0</v>
      </c>
      <c r="BB1084" s="2">
        <v>0</v>
      </c>
      <c r="BC1084" s="1" t="s">
        <v>1423</v>
      </c>
      <c r="BD1084" s="1" t="s">
        <v>893</v>
      </c>
      <c r="BE1084" s="1" t="s">
        <v>183</v>
      </c>
      <c r="BG1084" s="1" t="s">
        <v>100</v>
      </c>
      <c r="BH1084" s="1" t="s">
        <v>270</v>
      </c>
      <c r="BK1084" s="1" t="s">
        <v>1962</v>
      </c>
      <c r="BL1084" s="1" t="s">
        <v>94</v>
      </c>
      <c r="BM1084" s="1" t="s">
        <v>94</v>
      </c>
      <c r="BN1084" s="1" t="s">
        <v>1962</v>
      </c>
      <c r="BO1084" s="1" t="s">
        <v>1962</v>
      </c>
      <c r="BQ1084" s="1" t="s">
        <v>102</v>
      </c>
      <c r="BR1084" s="1" t="s">
        <v>103</v>
      </c>
      <c r="BS1084" s="1" t="s">
        <v>104</v>
      </c>
      <c r="BU1084" s="1" t="s">
        <v>906</v>
      </c>
      <c r="BV1084" s="1" t="s">
        <v>907</v>
      </c>
      <c r="BW1084" s="1" t="s">
        <v>107</v>
      </c>
      <c r="BX1084" s="1" t="s">
        <v>1964</v>
      </c>
      <c r="BY1084" s="1" t="s">
        <v>1965</v>
      </c>
      <c r="CK1084" s="1" t="s">
        <v>2795</v>
      </c>
    </row>
    <row r="1085" spans="1:89" ht="30">
      <c r="A1085" s="1" t="s">
        <v>2795</v>
      </c>
      <c r="B1085" s="1" t="s">
        <v>2796</v>
      </c>
      <c r="C1085" s="1" t="s">
        <v>1422</v>
      </c>
      <c r="D1085" s="2">
        <v>16</v>
      </c>
      <c r="E1085" s="1" t="s">
        <v>2797</v>
      </c>
      <c r="F1085" s="1" t="s">
        <v>3168</v>
      </c>
      <c r="G1085" s="1" t="s">
        <v>3169</v>
      </c>
      <c r="H1085" s="2">
        <v>3</v>
      </c>
      <c r="I1085" s="1" t="s">
        <v>2920</v>
      </c>
      <c r="O1085" s="1" t="s">
        <v>1962</v>
      </c>
      <c r="P1085" s="1" t="s">
        <v>1962</v>
      </c>
      <c r="Q1085" s="1" t="s">
        <v>94</v>
      </c>
      <c r="S1085" s="1" t="s">
        <v>94</v>
      </c>
      <c r="T1085" s="1" t="s">
        <v>93</v>
      </c>
      <c r="U1085" s="1" t="s">
        <v>94</v>
      </c>
      <c r="W1085" s="1" t="s">
        <v>94</v>
      </c>
      <c r="AC1085" s="2">
        <v>0</v>
      </c>
      <c r="AF1085" s="2">
        <v>20252</v>
      </c>
      <c r="AH1085" s="1" t="s">
        <v>94</v>
      </c>
      <c r="AQ1085" s="1" t="s">
        <v>94</v>
      </c>
      <c r="AU1085" s="1" t="s">
        <v>2798</v>
      </c>
      <c r="AV1085" s="1" t="s">
        <v>2798</v>
      </c>
      <c r="AX1085" s="2">
        <v>0</v>
      </c>
      <c r="BB1085" s="2">
        <v>0</v>
      </c>
      <c r="BC1085" s="1" t="s">
        <v>1423</v>
      </c>
      <c r="BD1085" s="1" t="s">
        <v>893</v>
      </c>
      <c r="BE1085" s="1" t="s">
        <v>183</v>
      </c>
      <c r="BG1085" s="1" t="s">
        <v>100</v>
      </c>
      <c r="BH1085" s="1" t="s">
        <v>270</v>
      </c>
      <c r="BK1085" s="1" t="s">
        <v>1962</v>
      </c>
      <c r="BL1085" s="1" t="s">
        <v>94</v>
      </c>
      <c r="BM1085" s="1" t="s">
        <v>94</v>
      </c>
      <c r="BN1085" s="1" t="s">
        <v>1962</v>
      </c>
      <c r="BO1085" s="1" t="s">
        <v>1962</v>
      </c>
      <c r="BQ1085" s="1" t="s">
        <v>102</v>
      </c>
      <c r="BR1085" s="1" t="s">
        <v>103</v>
      </c>
      <c r="BS1085" s="1" t="s">
        <v>104</v>
      </c>
      <c r="BU1085" s="1" t="s">
        <v>906</v>
      </c>
      <c r="BV1085" s="1" t="s">
        <v>907</v>
      </c>
      <c r="BW1085" s="1" t="s">
        <v>107</v>
      </c>
      <c r="BX1085" s="1" t="s">
        <v>1964</v>
      </c>
      <c r="BY1085" s="1" t="s">
        <v>1965</v>
      </c>
      <c r="CK1085" s="1" t="s">
        <v>2795</v>
      </c>
    </row>
    <row r="1086" spans="1:89" ht="30">
      <c r="A1086" s="1" t="s">
        <v>2795</v>
      </c>
      <c r="B1086" s="1" t="s">
        <v>2796</v>
      </c>
      <c r="C1086" s="1" t="s">
        <v>1422</v>
      </c>
      <c r="D1086" s="2">
        <v>16</v>
      </c>
      <c r="E1086" s="1" t="s">
        <v>2797</v>
      </c>
      <c r="F1086" s="1" t="s">
        <v>2886</v>
      </c>
      <c r="G1086" s="1" t="s">
        <v>2887</v>
      </c>
      <c r="H1086" s="2">
        <v>2</v>
      </c>
      <c r="I1086" s="1" t="s">
        <v>2888</v>
      </c>
      <c r="K1086" s="1" t="s">
        <v>3035</v>
      </c>
      <c r="O1086" s="1" t="s">
        <v>1962</v>
      </c>
      <c r="P1086" s="1" t="s">
        <v>1962</v>
      </c>
      <c r="Q1086" s="1" t="s">
        <v>94</v>
      </c>
      <c r="S1086" s="1" t="s">
        <v>3035</v>
      </c>
      <c r="T1086" s="1" t="s">
        <v>93</v>
      </c>
      <c r="U1086" s="1" t="s">
        <v>94</v>
      </c>
      <c r="W1086" s="1" t="s">
        <v>3807</v>
      </c>
      <c r="X1086" s="1" t="s">
        <v>2916</v>
      </c>
      <c r="AA1086" s="1" t="s">
        <v>94</v>
      </c>
      <c r="AC1086" s="2">
        <v>0</v>
      </c>
      <c r="AE1086" s="2">
        <v>20222</v>
      </c>
      <c r="AF1086" s="2">
        <v>20252</v>
      </c>
      <c r="AH1086" s="1" t="s">
        <v>94</v>
      </c>
      <c r="AQ1086" s="1" t="s">
        <v>94</v>
      </c>
      <c r="AU1086" s="1" t="s">
        <v>2798</v>
      </c>
      <c r="AV1086" s="1" t="s">
        <v>2798</v>
      </c>
      <c r="AX1086" s="2">
        <v>0</v>
      </c>
      <c r="BB1086" s="2">
        <v>0</v>
      </c>
      <c r="BC1086" s="1" t="s">
        <v>1423</v>
      </c>
      <c r="BD1086" s="1" t="s">
        <v>893</v>
      </c>
      <c r="BE1086" s="1" t="s">
        <v>183</v>
      </c>
      <c r="BG1086" s="1" t="s">
        <v>100</v>
      </c>
      <c r="BH1086" s="1" t="s">
        <v>270</v>
      </c>
      <c r="BK1086" s="1" t="s">
        <v>1962</v>
      </c>
      <c r="BL1086" s="1" t="s">
        <v>94</v>
      </c>
      <c r="BM1086" s="1" t="s">
        <v>94</v>
      </c>
      <c r="BN1086" s="1" t="s">
        <v>1962</v>
      </c>
      <c r="BO1086" s="1" t="s">
        <v>1962</v>
      </c>
      <c r="BQ1086" s="1" t="s">
        <v>102</v>
      </c>
      <c r="BR1086" s="1" t="s">
        <v>103</v>
      </c>
      <c r="BS1086" s="1" t="s">
        <v>104</v>
      </c>
      <c r="BU1086" s="1" t="s">
        <v>906</v>
      </c>
      <c r="BV1086" s="1" t="s">
        <v>907</v>
      </c>
      <c r="BW1086" s="1" t="s">
        <v>107</v>
      </c>
      <c r="BX1086" s="1" t="s">
        <v>1964</v>
      </c>
      <c r="BY1086" s="1" t="s">
        <v>1965</v>
      </c>
      <c r="CK1086" s="1" t="s">
        <v>2795</v>
      </c>
    </row>
    <row r="1087" spans="1:89" ht="30">
      <c r="A1087" s="1" t="s">
        <v>2795</v>
      </c>
      <c r="B1087" s="1" t="s">
        <v>2796</v>
      </c>
      <c r="C1087" s="1" t="s">
        <v>1422</v>
      </c>
      <c r="D1087" s="2">
        <v>16</v>
      </c>
      <c r="E1087" s="1" t="s">
        <v>2797</v>
      </c>
      <c r="F1087" s="1" t="s">
        <v>3204</v>
      </c>
      <c r="G1087" s="1" t="s">
        <v>3205</v>
      </c>
      <c r="H1087" s="2">
        <v>3</v>
      </c>
      <c r="I1087" s="1" t="s">
        <v>2934</v>
      </c>
      <c r="K1087" s="1" t="s">
        <v>2889</v>
      </c>
      <c r="O1087" s="1" t="s">
        <v>1962</v>
      </c>
      <c r="P1087" s="1" t="s">
        <v>1962</v>
      </c>
      <c r="Q1087" s="1" t="s">
        <v>94</v>
      </c>
      <c r="S1087" s="1" t="s">
        <v>2889</v>
      </c>
      <c r="T1087" s="1" t="s">
        <v>93</v>
      </c>
      <c r="U1087" s="1" t="s">
        <v>94</v>
      </c>
      <c r="W1087" s="1" t="s">
        <v>2986</v>
      </c>
      <c r="X1087" s="1" t="s">
        <v>2931</v>
      </c>
      <c r="AA1087" s="1" t="s">
        <v>94</v>
      </c>
      <c r="AC1087" s="2">
        <v>0</v>
      </c>
      <c r="AE1087" s="2">
        <v>20231</v>
      </c>
      <c r="AF1087" s="2">
        <v>20252</v>
      </c>
      <c r="AH1087" s="1" t="s">
        <v>94</v>
      </c>
      <c r="AQ1087" s="1" t="s">
        <v>94</v>
      </c>
      <c r="AU1087" s="1" t="s">
        <v>2798</v>
      </c>
      <c r="AV1087" s="1" t="s">
        <v>2798</v>
      </c>
      <c r="AX1087" s="2">
        <v>0</v>
      </c>
      <c r="BB1087" s="2">
        <v>0</v>
      </c>
      <c r="BC1087" s="1" t="s">
        <v>1423</v>
      </c>
      <c r="BD1087" s="1" t="s">
        <v>893</v>
      </c>
      <c r="BE1087" s="1" t="s">
        <v>183</v>
      </c>
      <c r="BG1087" s="1" t="s">
        <v>100</v>
      </c>
      <c r="BH1087" s="1" t="s">
        <v>270</v>
      </c>
      <c r="BK1087" s="1" t="s">
        <v>1962</v>
      </c>
      <c r="BL1087" s="1" t="s">
        <v>94</v>
      </c>
      <c r="BM1087" s="1" t="s">
        <v>94</v>
      </c>
      <c r="BN1087" s="1" t="s">
        <v>1962</v>
      </c>
      <c r="BO1087" s="1" t="s">
        <v>1962</v>
      </c>
      <c r="BQ1087" s="1" t="s">
        <v>102</v>
      </c>
      <c r="BR1087" s="1" t="s">
        <v>103</v>
      </c>
      <c r="BS1087" s="1" t="s">
        <v>104</v>
      </c>
      <c r="BU1087" s="1" t="s">
        <v>906</v>
      </c>
      <c r="BV1087" s="1" t="s">
        <v>907</v>
      </c>
      <c r="BW1087" s="1" t="s">
        <v>107</v>
      </c>
      <c r="BX1087" s="1" t="s">
        <v>1964</v>
      </c>
      <c r="BY1087" s="1" t="s">
        <v>1965</v>
      </c>
      <c r="CK1087" s="1" t="s">
        <v>2795</v>
      </c>
    </row>
    <row r="1088" spans="1:89" ht="30">
      <c r="A1088" s="1" t="s">
        <v>2795</v>
      </c>
      <c r="B1088" s="1" t="s">
        <v>2796</v>
      </c>
      <c r="C1088" s="1" t="s">
        <v>1422</v>
      </c>
      <c r="D1088" s="2">
        <v>16</v>
      </c>
      <c r="E1088" s="1" t="s">
        <v>2797</v>
      </c>
      <c r="F1088" s="1" t="s">
        <v>3003</v>
      </c>
      <c r="G1088" s="1" t="s">
        <v>3004</v>
      </c>
      <c r="H1088" s="2">
        <v>1</v>
      </c>
      <c r="I1088" s="1" t="s">
        <v>2872</v>
      </c>
      <c r="O1088" s="1" t="s">
        <v>1962</v>
      </c>
      <c r="P1088" s="1" t="s">
        <v>1962</v>
      </c>
      <c r="Q1088" s="1" t="s">
        <v>94</v>
      </c>
      <c r="S1088" s="1" t="s">
        <v>94</v>
      </c>
      <c r="T1088" s="1" t="s">
        <v>93</v>
      </c>
      <c r="U1088" s="1" t="s">
        <v>94</v>
      </c>
      <c r="W1088" s="1" t="s">
        <v>94</v>
      </c>
      <c r="AC1088" s="2">
        <v>0</v>
      </c>
      <c r="AF1088" s="2">
        <v>20252</v>
      </c>
      <c r="AH1088" s="1" t="s">
        <v>94</v>
      </c>
      <c r="AQ1088" s="1" t="s">
        <v>94</v>
      </c>
      <c r="AU1088" s="1" t="s">
        <v>2798</v>
      </c>
      <c r="AV1088" s="1" t="s">
        <v>2798</v>
      </c>
      <c r="AX1088" s="2">
        <v>0</v>
      </c>
      <c r="BB1088" s="2">
        <v>0</v>
      </c>
      <c r="BC1088" s="1" t="s">
        <v>1423</v>
      </c>
      <c r="BD1088" s="1" t="s">
        <v>893</v>
      </c>
      <c r="BE1088" s="1" t="s">
        <v>183</v>
      </c>
      <c r="BG1088" s="1" t="s">
        <v>100</v>
      </c>
      <c r="BH1088" s="1" t="s">
        <v>270</v>
      </c>
      <c r="BK1088" s="1" t="s">
        <v>1962</v>
      </c>
      <c r="BL1088" s="1" t="s">
        <v>94</v>
      </c>
      <c r="BM1088" s="1" t="s">
        <v>94</v>
      </c>
      <c r="BN1088" s="1" t="s">
        <v>1962</v>
      </c>
      <c r="BO1088" s="1" t="s">
        <v>1962</v>
      </c>
      <c r="BQ1088" s="1" t="s">
        <v>102</v>
      </c>
      <c r="BR1088" s="1" t="s">
        <v>103</v>
      </c>
      <c r="BS1088" s="1" t="s">
        <v>104</v>
      </c>
      <c r="BU1088" s="1" t="s">
        <v>906</v>
      </c>
      <c r="BV1088" s="1" t="s">
        <v>907</v>
      </c>
      <c r="BW1088" s="1" t="s">
        <v>107</v>
      </c>
      <c r="BX1088" s="1" t="s">
        <v>1964</v>
      </c>
      <c r="BY1088" s="1" t="s">
        <v>1965</v>
      </c>
      <c r="CK1088" s="1" t="s">
        <v>2795</v>
      </c>
    </row>
    <row r="1089" spans="1:89" ht="30">
      <c r="A1089" s="1" t="s">
        <v>2795</v>
      </c>
      <c r="B1089" s="1" t="s">
        <v>2796</v>
      </c>
      <c r="C1089" s="1" t="s">
        <v>1422</v>
      </c>
      <c r="D1089" s="2">
        <v>16</v>
      </c>
      <c r="E1089" s="1" t="s">
        <v>2797</v>
      </c>
      <c r="F1089" s="1" t="s">
        <v>3033</v>
      </c>
      <c r="G1089" s="1" t="s">
        <v>3034</v>
      </c>
      <c r="H1089" s="2">
        <v>1</v>
      </c>
      <c r="I1089" s="1" t="s">
        <v>2876</v>
      </c>
      <c r="O1089" s="1" t="s">
        <v>1962</v>
      </c>
      <c r="P1089" s="1" t="s">
        <v>1962</v>
      </c>
      <c r="Q1089" s="1" t="s">
        <v>94</v>
      </c>
      <c r="S1089" s="1" t="s">
        <v>94</v>
      </c>
      <c r="T1089" s="1" t="s">
        <v>93</v>
      </c>
      <c r="U1089" s="1" t="s">
        <v>94</v>
      </c>
      <c r="W1089" s="1" t="s">
        <v>94</v>
      </c>
      <c r="AC1089" s="2">
        <v>0</v>
      </c>
      <c r="AF1089" s="2">
        <v>20252</v>
      </c>
      <c r="AH1089" s="1" t="s">
        <v>94</v>
      </c>
      <c r="AQ1089" s="1" t="s">
        <v>94</v>
      </c>
      <c r="AU1089" s="1" t="s">
        <v>2798</v>
      </c>
      <c r="AV1089" s="1" t="s">
        <v>2798</v>
      </c>
      <c r="AX1089" s="2">
        <v>0</v>
      </c>
      <c r="BB1089" s="2">
        <v>0</v>
      </c>
      <c r="BC1089" s="1" t="s">
        <v>1423</v>
      </c>
      <c r="BD1089" s="1" t="s">
        <v>893</v>
      </c>
      <c r="BE1089" s="1" t="s">
        <v>183</v>
      </c>
      <c r="BG1089" s="1" t="s">
        <v>100</v>
      </c>
      <c r="BH1089" s="1" t="s">
        <v>270</v>
      </c>
      <c r="BK1089" s="1" t="s">
        <v>1962</v>
      </c>
      <c r="BL1089" s="1" t="s">
        <v>94</v>
      </c>
      <c r="BM1089" s="1" t="s">
        <v>94</v>
      </c>
      <c r="BN1089" s="1" t="s">
        <v>1962</v>
      </c>
      <c r="BO1089" s="1" t="s">
        <v>1962</v>
      </c>
      <c r="BQ1089" s="1" t="s">
        <v>102</v>
      </c>
      <c r="BR1089" s="1" t="s">
        <v>103</v>
      </c>
      <c r="BS1089" s="1" t="s">
        <v>104</v>
      </c>
      <c r="BU1089" s="1" t="s">
        <v>906</v>
      </c>
      <c r="BV1089" s="1" t="s">
        <v>907</v>
      </c>
      <c r="BW1089" s="1" t="s">
        <v>107</v>
      </c>
      <c r="BX1089" s="1" t="s">
        <v>1964</v>
      </c>
      <c r="BY1089" s="1" t="s">
        <v>1965</v>
      </c>
      <c r="CK1089" s="1" t="s">
        <v>2795</v>
      </c>
    </row>
    <row r="1090" spans="1:89" ht="30">
      <c r="A1090" s="1" t="s">
        <v>2795</v>
      </c>
      <c r="B1090" s="1" t="s">
        <v>2796</v>
      </c>
      <c r="C1090" s="1" t="s">
        <v>1422</v>
      </c>
      <c r="D1090" s="2">
        <v>16</v>
      </c>
      <c r="E1090" s="1" t="s">
        <v>2797</v>
      </c>
      <c r="F1090" s="1" t="s">
        <v>3005</v>
      </c>
      <c r="G1090" s="1" t="s">
        <v>3006</v>
      </c>
      <c r="H1090" s="2">
        <v>1</v>
      </c>
      <c r="I1090" s="1" t="s">
        <v>2920</v>
      </c>
      <c r="O1090" s="1" t="s">
        <v>1962</v>
      </c>
      <c r="P1090" s="1" t="s">
        <v>1962</v>
      </c>
      <c r="Q1090" s="1" t="s">
        <v>94</v>
      </c>
      <c r="S1090" s="1" t="s">
        <v>94</v>
      </c>
      <c r="T1090" s="1" t="s">
        <v>93</v>
      </c>
      <c r="U1090" s="1" t="s">
        <v>94</v>
      </c>
      <c r="W1090" s="1" t="s">
        <v>94</v>
      </c>
      <c r="AC1090" s="2">
        <v>0</v>
      </c>
      <c r="AF1090" s="2">
        <v>20252</v>
      </c>
      <c r="AH1090" s="1" t="s">
        <v>94</v>
      </c>
      <c r="AQ1090" s="1" t="s">
        <v>94</v>
      </c>
      <c r="AU1090" s="1" t="s">
        <v>2798</v>
      </c>
      <c r="AV1090" s="1" t="s">
        <v>2798</v>
      </c>
      <c r="AX1090" s="2">
        <v>0</v>
      </c>
      <c r="BB1090" s="2">
        <v>0</v>
      </c>
      <c r="BC1090" s="1" t="s">
        <v>1423</v>
      </c>
      <c r="BD1090" s="1" t="s">
        <v>893</v>
      </c>
      <c r="BE1090" s="1" t="s">
        <v>183</v>
      </c>
      <c r="BG1090" s="1" t="s">
        <v>100</v>
      </c>
      <c r="BH1090" s="1" t="s">
        <v>270</v>
      </c>
      <c r="BK1090" s="1" t="s">
        <v>1962</v>
      </c>
      <c r="BL1090" s="1" t="s">
        <v>94</v>
      </c>
      <c r="BM1090" s="1" t="s">
        <v>94</v>
      </c>
      <c r="BN1090" s="1" t="s">
        <v>1962</v>
      </c>
      <c r="BO1090" s="1" t="s">
        <v>1962</v>
      </c>
      <c r="BQ1090" s="1" t="s">
        <v>102</v>
      </c>
      <c r="BR1090" s="1" t="s">
        <v>103</v>
      </c>
      <c r="BS1090" s="1" t="s">
        <v>104</v>
      </c>
      <c r="BU1090" s="1" t="s">
        <v>906</v>
      </c>
      <c r="BV1090" s="1" t="s">
        <v>907</v>
      </c>
      <c r="BW1090" s="1" t="s">
        <v>107</v>
      </c>
      <c r="BX1090" s="1" t="s">
        <v>1964</v>
      </c>
      <c r="BY1090" s="1" t="s">
        <v>1965</v>
      </c>
      <c r="CK1090" s="1" t="s">
        <v>2795</v>
      </c>
    </row>
    <row r="1091" spans="1:89" ht="30">
      <c r="A1091" s="1" t="s">
        <v>2795</v>
      </c>
      <c r="B1091" s="1" t="s">
        <v>2796</v>
      </c>
      <c r="C1091" s="1" t="s">
        <v>1422</v>
      </c>
      <c r="D1091" s="2">
        <v>16</v>
      </c>
      <c r="E1091" s="1" t="s">
        <v>2797</v>
      </c>
      <c r="F1091" s="1" t="s">
        <v>3209</v>
      </c>
      <c r="G1091" s="1" t="s">
        <v>3210</v>
      </c>
      <c r="H1091" s="2">
        <v>2</v>
      </c>
      <c r="I1091" s="1" t="s">
        <v>2903</v>
      </c>
      <c r="O1091" s="1" t="s">
        <v>1962</v>
      </c>
      <c r="P1091" s="1" t="s">
        <v>1962</v>
      </c>
      <c r="Q1091" s="1" t="s">
        <v>94</v>
      </c>
      <c r="S1091" s="1" t="s">
        <v>94</v>
      </c>
      <c r="T1091" s="1" t="s">
        <v>93</v>
      </c>
      <c r="U1091" s="1" t="s">
        <v>94</v>
      </c>
      <c r="W1091" s="1" t="s">
        <v>94</v>
      </c>
      <c r="AC1091" s="2">
        <v>0</v>
      </c>
      <c r="AF1091" s="2">
        <v>20252</v>
      </c>
      <c r="AH1091" s="1" t="s">
        <v>94</v>
      </c>
      <c r="AQ1091" s="1" t="s">
        <v>94</v>
      </c>
      <c r="AU1091" s="1" t="s">
        <v>2798</v>
      </c>
      <c r="AV1091" s="1" t="s">
        <v>2798</v>
      </c>
      <c r="AX1091" s="2">
        <v>0</v>
      </c>
      <c r="BB1091" s="2">
        <v>0</v>
      </c>
      <c r="BC1091" s="1" t="s">
        <v>1423</v>
      </c>
      <c r="BD1091" s="1" t="s">
        <v>893</v>
      </c>
      <c r="BE1091" s="1" t="s">
        <v>183</v>
      </c>
      <c r="BG1091" s="1" t="s">
        <v>100</v>
      </c>
      <c r="BH1091" s="1" t="s">
        <v>270</v>
      </c>
      <c r="BK1091" s="1" t="s">
        <v>1962</v>
      </c>
      <c r="BL1091" s="1" t="s">
        <v>94</v>
      </c>
      <c r="BM1091" s="1" t="s">
        <v>94</v>
      </c>
      <c r="BN1091" s="1" t="s">
        <v>1962</v>
      </c>
      <c r="BO1091" s="1" t="s">
        <v>1962</v>
      </c>
      <c r="BQ1091" s="1" t="s">
        <v>102</v>
      </c>
      <c r="BR1091" s="1" t="s">
        <v>103</v>
      </c>
      <c r="BS1091" s="1" t="s">
        <v>104</v>
      </c>
      <c r="BU1091" s="1" t="s">
        <v>906</v>
      </c>
      <c r="BV1091" s="1" t="s">
        <v>907</v>
      </c>
      <c r="BW1091" s="1" t="s">
        <v>107</v>
      </c>
      <c r="BX1091" s="1" t="s">
        <v>1964</v>
      </c>
      <c r="BY1091" s="1" t="s">
        <v>1965</v>
      </c>
      <c r="CK1091" s="1" t="s">
        <v>2795</v>
      </c>
    </row>
    <row r="1092" spans="1:89" ht="30">
      <c r="A1092" s="1" t="s">
        <v>3808</v>
      </c>
      <c r="B1092" s="1" t="s">
        <v>3809</v>
      </c>
      <c r="C1092" s="1" t="s">
        <v>3810</v>
      </c>
      <c r="D1092" s="2">
        <v>128</v>
      </c>
      <c r="E1092" s="1" t="s">
        <v>683</v>
      </c>
      <c r="F1092" s="1" t="s">
        <v>2874</v>
      </c>
      <c r="G1092" s="1" t="s">
        <v>2875</v>
      </c>
      <c r="H1092" s="2">
        <v>2</v>
      </c>
      <c r="I1092" s="1" t="s">
        <v>2876</v>
      </c>
      <c r="O1092" s="1" t="s">
        <v>1962</v>
      </c>
      <c r="P1092" s="1" t="s">
        <v>1962</v>
      </c>
      <c r="Q1092" s="1" t="s">
        <v>94</v>
      </c>
      <c r="S1092" s="1" t="s">
        <v>94</v>
      </c>
      <c r="T1092" s="1" t="s">
        <v>93</v>
      </c>
      <c r="U1092" s="1" t="s">
        <v>94</v>
      </c>
      <c r="W1092" s="1" t="s">
        <v>94</v>
      </c>
      <c r="AC1092" s="2">
        <v>0</v>
      </c>
      <c r="AF1092" s="2">
        <v>20252</v>
      </c>
      <c r="AH1092" s="1" t="s">
        <v>94</v>
      </c>
      <c r="AQ1092" s="1" t="s">
        <v>94</v>
      </c>
      <c r="AU1092" s="1" t="s">
        <v>3811</v>
      </c>
      <c r="AV1092" s="1" t="s">
        <v>3811</v>
      </c>
      <c r="AX1092" s="2">
        <v>1</v>
      </c>
      <c r="BB1092" s="2">
        <v>0</v>
      </c>
      <c r="BC1092" s="1" t="s">
        <v>3812</v>
      </c>
      <c r="BD1092" s="1" t="s">
        <v>2199</v>
      </c>
      <c r="BE1092" s="1" t="s">
        <v>99</v>
      </c>
      <c r="BG1092" s="1" t="s">
        <v>100</v>
      </c>
      <c r="BH1092" s="1" t="s">
        <v>270</v>
      </c>
      <c r="BK1092" s="1" t="s">
        <v>1962</v>
      </c>
      <c r="BL1092" s="1" t="s">
        <v>94</v>
      </c>
      <c r="BM1092" s="1" t="s">
        <v>94</v>
      </c>
      <c r="BN1092" s="1" t="s">
        <v>1962</v>
      </c>
      <c r="BO1092" s="1" t="s">
        <v>1962</v>
      </c>
      <c r="BQ1092" s="1" t="s">
        <v>102</v>
      </c>
      <c r="BR1092" s="1" t="s">
        <v>103</v>
      </c>
      <c r="BS1092" s="1" t="s">
        <v>104</v>
      </c>
      <c r="BU1092" s="1" t="s">
        <v>906</v>
      </c>
      <c r="BV1092" s="1" t="s">
        <v>907</v>
      </c>
      <c r="BW1092" s="1" t="s">
        <v>107</v>
      </c>
      <c r="BX1092" s="1" t="s">
        <v>1964</v>
      </c>
      <c r="BY1092" s="1" t="s">
        <v>1965</v>
      </c>
      <c r="CK1092" s="1" t="s">
        <v>3808</v>
      </c>
    </row>
    <row r="1093" spans="1:89" ht="30">
      <c r="A1093" s="1" t="s">
        <v>2808</v>
      </c>
      <c r="B1093" s="1" t="s">
        <v>2156</v>
      </c>
      <c r="C1093" s="1" t="s">
        <v>692</v>
      </c>
      <c r="D1093" s="2">
        <v>127</v>
      </c>
      <c r="E1093" s="1" t="s">
        <v>2809</v>
      </c>
      <c r="F1093" s="1" t="s">
        <v>3737</v>
      </c>
      <c r="G1093" s="1" t="s">
        <v>3738</v>
      </c>
      <c r="H1093" s="2">
        <v>3</v>
      </c>
      <c r="I1093" s="1" t="s">
        <v>2876</v>
      </c>
      <c r="O1093" s="1" t="s">
        <v>1962</v>
      </c>
      <c r="P1093" s="1" t="s">
        <v>1962</v>
      </c>
      <c r="Q1093" s="1" t="s">
        <v>94</v>
      </c>
      <c r="S1093" s="1" t="s">
        <v>94</v>
      </c>
      <c r="T1093" s="1" t="s">
        <v>93</v>
      </c>
      <c r="U1093" s="1" t="s">
        <v>94</v>
      </c>
      <c r="W1093" s="1" t="s">
        <v>94</v>
      </c>
      <c r="AC1093" s="2">
        <v>0</v>
      </c>
      <c r="AF1093" s="2">
        <v>20252</v>
      </c>
      <c r="AH1093" s="1" t="s">
        <v>94</v>
      </c>
      <c r="AQ1093" s="1" t="s">
        <v>94</v>
      </c>
      <c r="AU1093" s="1" t="s">
        <v>2810</v>
      </c>
      <c r="AV1093" s="1" t="s">
        <v>2810</v>
      </c>
      <c r="AX1093" s="2">
        <v>0</v>
      </c>
      <c r="BB1093" s="2">
        <v>0</v>
      </c>
      <c r="BC1093" s="1" t="s">
        <v>693</v>
      </c>
      <c r="BD1093" s="1" t="s">
        <v>355</v>
      </c>
      <c r="BE1093" s="1" t="s">
        <v>309</v>
      </c>
      <c r="BG1093" s="1" t="s">
        <v>100</v>
      </c>
      <c r="BH1093" s="1" t="s">
        <v>270</v>
      </c>
      <c r="BK1093" s="1" t="s">
        <v>1962</v>
      </c>
      <c r="BL1093" s="1" t="s">
        <v>94</v>
      </c>
      <c r="BM1093" s="1" t="s">
        <v>94</v>
      </c>
      <c r="BN1093" s="1" t="s">
        <v>1962</v>
      </c>
      <c r="BO1093" s="1" t="s">
        <v>1962</v>
      </c>
      <c r="BQ1093" s="1" t="s">
        <v>102</v>
      </c>
      <c r="BR1093" s="1" t="s">
        <v>103</v>
      </c>
      <c r="BS1093" s="1" t="s">
        <v>104</v>
      </c>
      <c r="BU1093" s="1" t="s">
        <v>906</v>
      </c>
      <c r="BV1093" s="1" t="s">
        <v>907</v>
      </c>
      <c r="BW1093" s="1" t="s">
        <v>107</v>
      </c>
      <c r="BX1093" s="1" t="s">
        <v>1964</v>
      </c>
      <c r="BY1093" s="1" t="s">
        <v>1965</v>
      </c>
      <c r="CK1093" s="1" t="s">
        <v>2808</v>
      </c>
    </row>
    <row r="1094" spans="1:89" ht="30">
      <c r="A1094" s="1" t="s">
        <v>2813</v>
      </c>
      <c r="B1094" s="1" t="s">
        <v>2814</v>
      </c>
      <c r="C1094" s="1" t="s">
        <v>1067</v>
      </c>
      <c r="D1094" s="2">
        <v>123</v>
      </c>
      <c r="E1094" s="1" t="s">
        <v>2424</v>
      </c>
      <c r="F1094" s="1" t="s">
        <v>3016</v>
      </c>
      <c r="G1094" s="1" t="s">
        <v>3017</v>
      </c>
      <c r="H1094" s="2">
        <v>4</v>
      </c>
      <c r="I1094" s="1" t="s">
        <v>2888</v>
      </c>
      <c r="K1094" s="1" t="s">
        <v>94</v>
      </c>
      <c r="O1094" s="1" t="s">
        <v>1962</v>
      </c>
      <c r="P1094" s="1" t="s">
        <v>1962</v>
      </c>
      <c r="Q1094" s="1" t="s">
        <v>94</v>
      </c>
      <c r="S1094" s="1" t="s">
        <v>94</v>
      </c>
      <c r="T1094" s="1" t="s">
        <v>93</v>
      </c>
      <c r="U1094" s="1" t="s">
        <v>94</v>
      </c>
      <c r="W1094" s="1" t="s">
        <v>94</v>
      </c>
      <c r="AA1094" s="1" t="s">
        <v>94</v>
      </c>
      <c r="AC1094" s="2">
        <v>0</v>
      </c>
      <c r="AE1094" s="2">
        <v>20252</v>
      </c>
      <c r="AF1094" s="2">
        <v>20252</v>
      </c>
      <c r="AH1094" s="1" t="s">
        <v>94</v>
      </c>
      <c r="AQ1094" s="1" t="s">
        <v>94</v>
      </c>
      <c r="AU1094" s="1" t="s">
        <v>2815</v>
      </c>
      <c r="AV1094" s="1" t="s">
        <v>2815</v>
      </c>
      <c r="AX1094" s="2">
        <v>1</v>
      </c>
      <c r="BB1094" s="2">
        <v>0</v>
      </c>
      <c r="BC1094" s="1" t="s">
        <v>1069</v>
      </c>
      <c r="BD1094" s="1" t="s">
        <v>2816</v>
      </c>
      <c r="BE1094" s="1" t="s">
        <v>142</v>
      </c>
      <c r="BG1094" s="1" t="s">
        <v>100</v>
      </c>
      <c r="BH1094" s="1" t="s">
        <v>270</v>
      </c>
      <c r="BK1094" s="1" t="s">
        <v>1962</v>
      </c>
      <c r="BL1094" s="1" t="s">
        <v>94</v>
      </c>
      <c r="BM1094" s="1" t="s">
        <v>94</v>
      </c>
      <c r="BN1094" s="1" t="s">
        <v>1962</v>
      </c>
      <c r="BO1094" s="1" t="s">
        <v>1962</v>
      </c>
      <c r="BQ1094" s="1" t="s">
        <v>102</v>
      </c>
      <c r="BR1094" s="1" t="s">
        <v>103</v>
      </c>
      <c r="BS1094" s="1" t="s">
        <v>104</v>
      </c>
      <c r="BU1094" s="1" t="s">
        <v>906</v>
      </c>
      <c r="BV1094" s="1" t="s">
        <v>907</v>
      </c>
      <c r="BW1094" s="1" t="s">
        <v>107</v>
      </c>
      <c r="BX1094" s="1" t="s">
        <v>1964</v>
      </c>
      <c r="BY1094" s="1" t="s">
        <v>1965</v>
      </c>
      <c r="CK1094" s="1" t="s">
        <v>2813</v>
      </c>
    </row>
    <row r="1095" spans="1:89" ht="30">
      <c r="A1095" s="1" t="s">
        <v>2813</v>
      </c>
      <c r="B1095" s="1" t="s">
        <v>2814</v>
      </c>
      <c r="C1095" s="1" t="s">
        <v>1067</v>
      </c>
      <c r="D1095" s="2">
        <v>123</v>
      </c>
      <c r="E1095" s="1" t="s">
        <v>2424</v>
      </c>
      <c r="F1095" s="1" t="s">
        <v>2936</v>
      </c>
      <c r="G1095" s="1" t="s">
        <v>2937</v>
      </c>
      <c r="H1095" s="2">
        <v>3</v>
      </c>
      <c r="I1095" s="1" t="s">
        <v>2888</v>
      </c>
      <c r="K1095" s="1" t="s">
        <v>3052</v>
      </c>
      <c r="O1095" s="1" t="s">
        <v>1962</v>
      </c>
      <c r="P1095" s="1" t="s">
        <v>1962</v>
      </c>
      <c r="Q1095" s="1" t="s">
        <v>94</v>
      </c>
      <c r="S1095" s="1" t="s">
        <v>3052</v>
      </c>
      <c r="T1095" s="1" t="s">
        <v>93</v>
      </c>
      <c r="U1095" s="1" t="s">
        <v>94</v>
      </c>
      <c r="W1095" s="1" t="s">
        <v>3813</v>
      </c>
      <c r="X1095" s="1" t="s">
        <v>100</v>
      </c>
      <c r="AA1095" s="1" t="s">
        <v>94</v>
      </c>
      <c r="AC1095" s="2">
        <v>0</v>
      </c>
      <c r="AE1095" s="2">
        <v>20222</v>
      </c>
      <c r="AF1095" s="2">
        <v>20252</v>
      </c>
      <c r="AH1095" s="1" t="s">
        <v>94</v>
      </c>
      <c r="AQ1095" s="1" t="s">
        <v>94</v>
      </c>
      <c r="AU1095" s="1" t="s">
        <v>2815</v>
      </c>
      <c r="AV1095" s="1" t="s">
        <v>2815</v>
      </c>
      <c r="AX1095" s="2">
        <v>1</v>
      </c>
      <c r="BB1095" s="2">
        <v>0</v>
      </c>
      <c r="BC1095" s="1" t="s">
        <v>1069</v>
      </c>
      <c r="BD1095" s="1" t="s">
        <v>2816</v>
      </c>
      <c r="BE1095" s="1" t="s">
        <v>142</v>
      </c>
      <c r="BG1095" s="1" t="s">
        <v>100</v>
      </c>
      <c r="BH1095" s="1" t="s">
        <v>270</v>
      </c>
      <c r="BK1095" s="1" t="s">
        <v>1962</v>
      </c>
      <c r="BL1095" s="1" t="s">
        <v>94</v>
      </c>
      <c r="BM1095" s="1" t="s">
        <v>94</v>
      </c>
      <c r="BN1095" s="1" t="s">
        <v>1962</v>
      </c>
      <c r="BO1095" s="1" t="s">
        <v>1962</v>
      </c>
      <c r="BQ1095" s="1" t="s">
        <v>102</v>
      </c>
      <c r="BR1095" s="1" t="s">
        <v>103</v>
      </c>
      <c r="BS1095" s="1" t="s">
        <v>104</v>
      </c>
      <c r="BU1095" s="1" t="s">
        <v>906</v>
      </c>
      <c r="BV1095" s="1" t="s">
        <v>907</v>
      </c>
      <c r="BW1095" s="1" t="s">
        <v>107</v>
      </c>
      <c r="BX1095" s="1" t="s">
        <v>1964</v>
      </c>
      <c r="BY1095" s="1" t="s">
        <v>1965</v>
      </c>
      <c r="CK1095" s="1" t="s">
        <v>2813</v>
      </c>
    </row>
    <row r="1096" spans="1:89" ht="30">
      <c r="A1096" s="1" t="s">
        <v>3814</v>
      </c>
      <c r="B1096" s="1" t="s">
        <v>3815</v>
      </c>
      <c r="C1096" s="1" t="s">
        <v>337</v>
      </c>
      <c r="D1096" s="2">
        <v>128</v>
      </c>
      <c r="E1096" s="1" t="s">
        <v>508</v>
      </c>
      <c r="F1096" s="1" t="s">
        <v>3786</v>
      </c>
      <c r="G1096" s="1" t="s">
        <v>3787</v>
      </c>
      <c r="H1096" s="2">
        <v>2</v>
      </c>
      <c r="I1096" s="1" t="s">
        <v>2903</v>
      </c>
      <c r="K1096" s="1" t="s">
        <v>2889</v>
      </c>
      <c r="O1096" s="1" t="s">
        <v>1962</v>
      </c>
      <c r="P1096" s="1" t="s">
        <v>1962</v>
      </c>
      <c r="Q1096" s="1" t="s">
        <v>94</v>
      </c>
      <c r="S1096" s="1" t="s">
        <v>2889</v>
      </c>
      <c r="T1096" s="1" t="s">
        <v>93</v>
      </c>
      <c r="U1096" s="1" t="s">
        <v>94</v>
      </c>
      <c r="W1096" s="1" t="s">
        <v>3816</v>
      </c>
      <c r="X1096" s="1" t="s">
        <v>3137</v>
      </c>
      <c r="AA1096" s="1" t="s">
        <v>94</v>
      </c>
      <c r="AC1096" s="2">
        <v>0</v>
      </c>
      <c r="AE1096" s="2">
        <v>20251</v>
      </c>
      <c r="AF1096" s="2">
        <v>20252</v>
      </c>
      <c r="AH1096" s="1" t="s">
        <v>94</v>
      </c>
      <c r="AQ1096" s="1" t="s">
        <v>94</v>
      </c>
      <c r="AU1096" s="1" t="s">
        <v>3817</v>
      </c>
      <c r="AV1096" s="1" t="s">
        <v>3817</v>
      </c>
      <c r="AX1096" s="2">
        <v>1</v>
      </c>
      <c r="BB1096" s="2">
        <v>0</v>
      </c>
      <c r="BC1096" s="1" t="s">
        <v>338</v>
      </c>
      <c r="BD1096" s="1" t="s">
        <v>1143</v>
      </c>
      <c r="BE1096" s="1" t="s">
        <v>287</v>
      </c>
      <c r="BG1096" s="1" t="s">
        <v>100</v>
      </c>
      <c r="BH1096" s="1" t="s">
        <v>270</v>
      </c>
      <c r="BK1096" s="1" t="s">
        <v>1962</v>
      </c>
      <c r="BL1096" s="1" t="s">
        <v>94</v>
      </c>
      <c r="BM1096" s="1" t="s">
        <v>94</v>
      </c>
      <c r="BN1096" s="1" t="s">
        <v>1962</v>
      </c>
      <c r="BO1096" s="1" t="s">
        <v>1962</v>
      </c>
      <c r="BQ1096" s="1" t="s">
        <v>102</v>
      </c>
      <c r="BR1096" s="1" t="s">
        <v>103</v>
      </c>
      <c r="BS1096" s="1" t="s">
        <v>104</v>
      </c>
      <c r="BU1096" s="1" t="s">
        <v>906</v>
      </c>
      <c r="BV1096" s="1" t="s">
        <v>907</v>
      </c>
      <c r="BW1096" s="1" t="s">
        <v>107</v>
      </c>
      <c r="BX1096" s="1" t="s">
        <v>1964</v>
      </c>
      <c r="BY1096" s="1" t="s">
        <v>1965</v>
      </c>
      <c r="CK1096" s="1" t="s">
        <v>3814</v>
      </c>
    </row>
    <row r="1097" spans="1:89" ht="30">
      <c r="A1097" s="1" t="s">
        <v>3818</v>
      </c>
      <c r="B1097" s="1" t="s">
        <v>3819</v>
      </c>
      <c r="C1097" s="1" t="s">
        <v>179</v>
      </c>
      <c r="D1097" s="2">
        <v>128</v>
      </c>
      <c r="E1097" s="1" t="s">
        <v>239</v>
      </c>
      <c r="F1097" s="1" t="s">
        <v>3786</v>
      </c>
      <c r="G1097" s="1" t="s">
        <v>3787</v>
      </c>
      <c r="H1097" s="2">
        <v>2</v>
      </c>
      <c r="I1097" s="1" t="s">
        <v>2903</v>
      </c>
      <c r="K1097" s="1" t="s">
        <v>2889</v>
      </c>
      <c r="O1097" s="1" t="s">
        <v>1962</v>
      </c>
      <c r="P1097" s="1" t="s">
        <v>1962</v>
      </c>
      <c r="Q1097" s="1" t="s">
        <v>94</v>
      </c>
      <c r="S1097" s="1" t="s">
        <v>2889</v>
      </c>
      <c r="T1097" s="1" t="s">
        <v>93</v>
      </c>
      <c r="U1097" s="1" t="s">
        <v>94</v>
      </c>
      <c r="W1097" s="1" t="s">
        <v>3820</v>
      </c>
      <c r="X1097" s="1" t="s">
        <v>3137</v>
      </c>
      <c r="AA1097" s="1" t="s">
        <v>94</v>
      </c>
      <c r="AC1097" s="2">
        <v>0</v>
      </c>
      <c r="AE1097" s="2">
        <v>20251</v>
      </c>
      <c r="AF1097" s="2">
        <v>20252</v>
      </c>
      <c r="AH1097" s="1" t="s">
        <v>94</v>
      </c>
      <c r="AQ1097" s="1" t="s">
        <v>94</v>
      </c>
      <c r="AU1097" s="1" t="s">
        <v>3821</v>
      </c>
      <c r="AV1097" s="1" t="s">
        <v>3821</v>
      </c>
      <c r="AX1097" s="2">
        <v>1</v>
      </c>
      <c r="BB1097" s="2">
        <v>0</v>
      </c>
      <c r="BC1097" s="1" t="s">
        <v>181</v>
      </c>
      <c r="BD1097" s="1" t="s">
        <v>1284</v>
      </c>
      <c r="BE1097" s="1" t="s">
        <v>117</v>
      </c>
      <c r="BG1097" s="1" t="s">
        <v>100</v>
      </c>
      <c r="BH1097" s="1" t="s">
        <v>270</v>
      </c>
      <c r="BK1097" s="1" t="s">
        <v>1962</v>
      </c>
      <c r="BL1097" s="1" t="s">
        <v>94</v>
      </c>
      <c r="BM1097" s="1" t="s">
        <v>94</v>
      </c>
      <c r="BN1097" s="1" t="s">
        <v>1962</v>
      </c>
      <c r="BO1097" s="1" t="s">
        <v>1962</v>
      </c>
      <c r="BQ1097" s="1" t="s">
        <v>102</v>
      </c>
      <c r="BR1097" s="1" t="s">
        <v>103</v>
      </c>
      <c r="BS1097" s="1" t="s">
        <v>104</v>
      </c>
      <c r="BU1097" s="1" t="s">
        <v>906</v>
      </c>
      <c r="BV1097" s="1" t="s">
        <v>907</v>
      </c>
      <c r="BW1097" s="1" t="s">
        <v>107</v>
      </c>
      <c r="BX1097" s="1" t="s">
        <v>1964</v>
      </c>
      <c r="BY1097" s="1" t="s">
        <v>1965</v>
      </c>
      <c r="CK1097" s="1" t="s">
        <v>3818</v>
      </c>
    </row>
    <row r="1098" spans="1:89" ht="30">
      <c r="A1098" s="1" t="s">
        <v>2827</v>
      </c>
      <c r="B1098" s="1" t="s">
        <v>726</v>
      </c>
      <c r="C1098" s="1" t="s">
        <v>2828</v>
      </c>
      <c r="D1098" s="2">
        <v>70</v>
      </c>
      <c r="E1098" s="1" t="s">
        <v>2237</v>
      </c>
      <c r="F1098" s="1" t="s">
        <v>2932</v>
      </c>
      <c r="G1098" s="1" t="s">
        <v>2933</v>
      </c>
      <c r="H1098" s="2">
        <v>4</v>
      </c>
      <c r="I1098" s="1" t="s">
        <v>2934</v>
      </c>
      <c r="K1098" s="1" t="s">
        <v>2889</v>
      </c>
      <c r="O1098" s="1" t="s">
        <v>1962</v>
      </c>
      <c r="P1098" s="1" t="s">
        <v>1962</v>
      </c>
      <c r="Q1098" s="1" t="s">
        <v>94</v>
      </c>
      <c r="S1098" s="1" t="s">
        <v>2889</v>
      </c>
      <c r="T1098" s="1" t="s">
        <v>93</v>
      </c>
      <c r="U1098" s="1" t="s">
        <v>94</v>
      </c>
      <c r="W1098" s="1" t="s">
        <v>3822</v>
      </c>
      <c r="X1098" s="1" t="s">
        <v>2891</v>
      </c>
      <c r="AA1098" s="1" t="s">
        <v>94</v>
      </c>
      <c r="AC1098" s="2">
        <v>0</v>
      </c>
      <c r="AE1098" s="2">
        <v>20231</v>
      </c>
      <c r="AF1098" s="2">
        <v>20252</v>
      </c>
      <c r="AH1098" s="1" t="s">
        <v>94</v>
      </c>
      <c r="AQ1098" s="1" t="s">
        <v>94</v>
      </c>
      <c r="AU1098" s="1" t="s">
        <v>2829</v>
      </c>
      <c r="AV1098" s="1" t="s">
        <v>2829</v>
      </c>
      <c r="AX1098" s="2">
        <v>1</v>
      </c>
      <c r="BB1098" s="2">
        <v>0</v>
      </c>
      <c r="BC1098" s="1" t="s">
        <v>2830</v>
      </c>
      <c r="BD1098" s="1" t="s">
        <v>1620</v>
      </c>
      <c r="BE1098" s="1" t="s">
        <v>129</v>
      </c>
      <c r="BG1098" s="1" t="s">
        <v>100</v>
      </c>
      <c r="BH1098" s="1" t="s">
        <v>270</v>
      </c>
      <c r="BK1098" s="1" t="s">
        <v>1962</v>
      </c>
      <c r="BL1098" s="1" t="s">
        <v>94</v>
      </c>
      <c r="BM1098" s="1" t="s">
        <v>94</v>
      </c>
      <c r="BN1098" s="1" t="s">
        <v>1962</v>
      </c>
      <c r="BO1098" s="1" t="s">
        <v>1962</v>
      </c>
      <c r="BQ1098" s="1" t="s">
        <v>102</v>
      </c>
      <c r="BR1098" s="1" t="s">
        <v>103</v>
      </c>
      <c r="BS1098" s="1" t="s">
        <v>104</v>
      </c>
      <c r="BU1098" s="1" t="s">
        <v>906</v>
      </c>
      <c r="BV1098" s="1" t="s">
        <v>907</v>
      </c>
      <c r="BW1098" s="1" t="s">
        <v>107</v>
      </c>
      <c r="BX1098" s="1" t="s">
        <v>1964</v>
      </c>
      <c r="BY1098" s="1" t="s">
        <v>1965</v>
      </c>
      <c r="CK1098" s="1" t="s">
        <v>2827</v>
      </c>
    </row>
    <row r="1099" spans="1:89" ht="30">
      <c r="A1099" s="1" t="s">
        <v>2827</v>
      </c>
      <c r="B1099" s="1" t="s">
        <v>726</v>
      </c>
      <c r="C1099" s="1" t="s">
        <v>2828</v>
      </c>
      <c r="D1099" s="2">
        <v>70</v>
      </c>
      <c r="E1099" s="1" t="s">
        <v>2237</v>
      </c>
      <c r="F1099" s="1" t="s">
        <v>2874</v>
      </c>
      <c r="G1099" s="1" t="s">
        <v>2875</v>
      </c>
      <c r="H1099" s="2">
        <v>2</v>
      </c>
      <c r="I1099" s="1" t="s">
        <v>2876</v>
      </c>
      <c r="K1099" s="1" t="s">
        <v>2889</v>
      </c>
      <c r="O1099" s="1" t="s">
        <v>1962</v>
      </c>
      <c r="P1099" s="1" t="s">
        <v>1962</v>
      </c>
      <c r="Q1099" s="1" t="s">
        <v>94</v>
      </c>
      <c r="S1099" s="1" t="s">
        <v>2889</v>
      </c>
      <c r="T1099" s="1" t="s">
        <v>93</v>
      </c>
      <c r="U1099" s="1" t="s">
        <v>94</v>
      </c>
      <c r="W1099" s="1" t="s">
        <v>3008</v>
      </c>
      <c r="X1099" s="1" t="s">
        <v>2931</v>
      </c>
      <c r="AA1099" s="1" t="s">
        <v>94</v>
      </c>
      <c r="AC1099" s="2">
        <v>0</v>
      </c>
      <c r="AE1099" s="2">
        <v>20241</v>
      </c>
      <c r="AF1099" s="2">
        <v>20252</v>
      </c>
      <c r="AH1099" s="1" t="s">
        <v>94</v>
      </c>
      <c r="AQ1099" s="1" t="s">
        <v>94</v>
      </c>
      <c r="AU1099" s="1" t="s">
        <v>2829</v>
      </c>
      <c r="AV1099" s="1" t="s">
        <v>2829</v>
      </c>
      <c r="AX1099" s="2">
        <v>1</v>
      </c>
      <c r="BB1099" s="2">
        <v>0</v>
      </c>
      <c r="BC1099" s="1" t="s">
        <v>2830</v>
      </c>
      <c r="BD1099" s="1" t="s">
        <v>1620</v>
      </c>
      <c r="BE1099" s="1" t="s">
        <v>129</v>
      </c>
      <c r="BG1099" s="1" t="s">
        <v>100</v>
      </c>
      <c r="BH1099" s="1" t="s">
        <v>270</v>
      </c>
      <c r="BK1099" s="1" t="s">
        <v>1962</v>
      </c>
      <c r="BL1099" s="1" t="s">
        <v>94</v>
      </c>
      <c r="BM1099" s="1" t="s">
        <v>94</v>
      </c>
      <c r="BN1099" s="1" t="s">
        <v>1962</v>
      </c>
      <c r="BO1099" s="1" t="s">
        <v>1962</v>
      </c>
      <c r="BQ1099" s="1" t="s">
        <v>102</v>
      </c>
      <c r="BR1099" s="1" t="s">
        <v>103</v>
      </c>
      <c r="BS1099" s="1" t="s">
        <v>104</v>
      </c>
      <c r="BU1099" s="1" t="s">
        <v>906</v>
      </c>
      <c r="BV1099" s="1" t="s">
        <v>907</v>
      </c>
      <c r="BW1099" s="1" t="s">
        <v>107</v>
      </c>
      <c r="BX1099" s="1" t="s">
        <v>1964</v>
      </c>
      <c r="BY1099" s="1" t="s">
        <v>1965</v>
      </c>
      <c r="CK1099" s="1" t="s">
        <v>2827</v>
      </c>
    </row>
    <row r="1100" spans="1:89" ht="30">
      <c r="A1100" s="1" t="s">
        <v>2827</v>
      </c>
      <c r="B1100" s="1" t="s">
        <v>726</v>
      </c>
      <c r="C1100" s="1" t="s">
        <v>2828</v>
      </c>
      <c r="D1100" s="2">
        <v>70</v>
      </c>
      <c r="E1100" s="1" t="s">
        <v>2237</v>
      </c>
      <c r="F1100" s="1" t="s">
        <v>2946</v>
      </c>
      <c r="G1100" s="1" t="s">
        <v>2947</v>
      </c>
      <c r="H1100" s="2">
        <v>2</v>
      </c>
      <c r="I1100" s="1" t="s">
        <v>2920</v>
      </c>
      <c r="K1100" s="1" t="s">
        <v>2889</v>
      </c>
      <c r="O1100" s="1" t="s">
        <v>1962</v>
      </c>
      <c r="P1100" s="1" t="s">
        <v>1962</v>
      </c>
      <c r="Q1100" s="1" t="s">
        <v>94</v>
      </c>
      <c r="S1100" s="1" t="s">
        <v>2889</v>
      </c>
      <c r="T1100" s="1" t="s">
        <v>93</v>
      </c>
      <c r="U1100" s="1" t="s">
        <v>94</v>
      </c>
      <c r="W1100" s="1" t="s">
        <v>3823</v>
      </c>
      <c r="X1100" s="1" t="s">
        <v>2931</v>
      </c>
      <c r="AA1100" s="1" t="s">
        <v>94</v>
      </c>
      <c r="AC1100" s="2">
        <v>0</v>
      </c>
      <c r="AE1100" s="2">
        <v>20242</v>
      </c>
      <c r="AF1100" s="2">
        <v>20252</v>
      </c>
      <c r="AH1100" s="1" t="s">
        <v>94</v>
      </c>
      <c r="AQ1100" s="1" t="s">
        <v>94</v>
      </c>
      <c r="AU1100" s="1" t="s">
        <v>2829</v>
      </c>
      <c r="AV1100" s="1" t="s">
        <v>2829</v>
      </c>
      <c r="AX1100" s="2">
        <v>1</v>
      </c>
      <c r="BB1100" s="2">
        <v>0</v>
      </c>
      <c r="BC1100" s="1" t="s">
        <v>2830</v>
      </c>
      <c r="BD1100" s="1" t="s">
        <v>1620</v>
      </c>
      <c r="BE1100" s="1" t="s">
        <v>129</v>
      </c>
      <c r="BG1100" s="1" t="s">
        <v>100</v>
      </c>
      <c r="BH1100" s="1" t="s">
        <v>270</v>
      </c>
      <c r="BK1100" s="1" t="s">
        <v>1962</v>
      </c>
      <c r="BL1100" s="1" t="s">
        <v>94</v>
      </c>
      <c r="BM1100" s="1" t="s">
        <v>94</v>
      </c>
      <c r="BN1100" s="1" t="s">
        <v>1962</v>
      </c>
      <c r="BO1100" s="1" t="s">
        <v>1962</v>
      </c>
      <c r="BQ1100" s="1" t="s">
        <v>102</v>
      </c>
      <c r="BR1100" s="1" t="s">
        <v>103</v>
      </c>
      <c r="BS1100" s="1" t="s">
        <v>104</v>
      </c>
      <c r="BU1100" s="1" t="s">
        <v>906</v>
      </c>
      <c r="BV1100" s="1" t="s">
        <v>907</v>
      </c>
      <c r="BW1100" s="1" t="s">
        <v>107</v>
      </c>
      <c r="BX1100" s="1" t="s">
        <v>1964</v>
      </c>
      <c r="BY1100" s="1" t="s">
        <v>1965</v>
      </c>
      <c r="CK1100" s="1" t="s">
        <v>2827</v>
      </c>
    </row>
    <row r="1101" spans="1:89" ht="30">
      <c r="A1101" s="1" t="s">
        <v>2827</v>
      </c>
      <c r="B1101" s="1" t="s">
        <v>726</v>
      </c>
      <c r="C1101" s="1" t="s">
        <v>2828</v>
      </c>
      <c r="D1101" s="2">
        <v>70</v>
      </c>
      <c r="E1101" s="1" t="s">
        <v>2237</v>
      </c>
      <c r="F1101" s="1" t="s">
        <v>3298</v>
      </c>
      <c r="G1101" s="1" t="s">
        <v>3299</v>
      </c>
      <c r="H1101" s="2">
        <v>2</v>
      </c>
      <c r="I1101" s="1" t="s">
        <v>2920</v>
      </c>
      <c r="K1101" s="1" t="s">
        <v>2889</v>
      </c>
      <c r="O1101" s="1" t="s">
        <v>1962</v>
      </c>
      <c r="P1101" s="1" t="s">
        <v>1962</v>
      </c>
      <c r="Q1101" s="1" t="s">
        <v>94</v>
      </c>
      <c r="S1101" s="1" t="s">
        <v>2889</v>
      </c>
      <c r="T1101" s="1" t="s">
        <v>93</v>
      </c>
      <c r="U1101" s="1" t="s">
        <v>94</v>
      </c>
      <c r="W1101" s="1" t="s">
        <v>3824</v>
      </c>
      <c r="X1101" s="1" t="s">
        <v>2931</v>
      </c>
      <c r="AA1101" s="1" t="s">
        <v>94</v>
      </c>
      <c r="AC1101" s="2">
        <v>0</v>
      </c>
      <c r="AE1101" s="2">
        <v>20242</v>
      </c>
      <c r="AF1101" s="2">
        <v>20252</v>
      </c>
      <c r="AH1101" s="1" t="s">
        <v>94</v>
      </c>
      <c r="AQ1101" s="1" t="s">
        <v>94</v>
      </c>
      <c r="AU1101" s="1" t="s">
        <v>2829</v>
      </c>
      <c r="AV1101" s="1" t="s">
        <v>2829</v>
      </c>
      <c r="AX1101" s="2">
        <v>1</v>
      </c>
      <c r="BB1101" s="2">
        <v>0</v>
      </c>
      <c r="BC1101" s="1" t="s">
        <v>2830</v>
      </c>
      <c r="BD1101" s="1" t="s">
        <v>1620</v>
      </c>
      <c r="BE1101" s="1" t="s">
        <v>129</v>
      </c>
      <c r="BG1101" s="1" t="s">
        <v>100</v>
      </c>
      <c r="BH1101" s="1" t="s">
        <v>270</v>
      </c>
      <c r="BK1101" s="1" t="s">
        <v>1962</v>
      </c>
      <c r="BL1101" s="1" t="s">
        <v>94</v>
      </c>
      <c r="BM1101" s="1" t="s">
        <v>94</v>
      </c>
      <c r="BN1101" s="1" t="s">
        <v>1962</v>
      </c>
      <c r="BO1101" s="1" t="s">
        <v>1962</v>
      </c>
      <c r="BQ1101" s="1" t="s">
        <v>102</v>
      </c>
      <c r="BR1101" s="1" t="s">
        <v>103</v>
      </c>
      <c r="BS1101" s="1" t="s">
        <v>104</v>
      </c>
      <c r="BU1101" s="1" t="s">
        <v>906</v>
      </c>
      <c r="BV1101" s="1" t="s">
        <v>907</v>
      </c>
      <c r="BW1101" s="1" t="s">
        <v>107</v>
      </c>
      <c r="BX1101" s="1" t="s">
        <v>1964</v>
      </c>
      <c r="BY1101" s="1" t="s">
        <v>1965</v>
      </c>
      <c r="CK1101" s="1" t="s">
        <v>2827</v>
      </c>
    </row>
    <row r="1102" spans="1:89" ht="30">
      <c r="A1102" s="1" t="s">
        <v>2827</v>
      </c>
      <c r="B1102" s="1" t="s">
        <v>726</v>
      </c>
      <c r="C1102" s="1" t="s">
        <v>2828</v>
      </c>
      <c r="D1102" s="2">
        <v>70</v>
      </c>
      <c r="E1102" s="1" t="s">
        <v>2237</v>
      </c>
      <c r="F1102" s="1" t="s">
        <v>3730</v>
      </c>
      <c r="G1102" s="1" t="s">
        <v>3731</v>
      </c>
      <c r="H1102" s="2">
        <v>3</v>
      </c>
      <c r="I1102" s="1" t="s">
        <v>2876</v>
      </c>
      <c r="K1102" s="1" t="s">
        <v>2889</v>
      </c>
      <c r="O1102" s="1" t="s">
        <v>1962</v>
      </c>
      <c r="P1102" s="1" t="s">
        <v>1962</v>
      </c>
      <c r="Q1102" s="1" t="s">
        <v>94</v>
      </c>
      <c r="S1102" s="1" t="s">
        <v>2889</v>
      </c>
      <c r="T1102" s="1" t="s">
        <v>93</v>
      </c>
      <c r="U1102" s="1" t="s">
        <v>94</v>
      </c>
      <c r="W1102" s="1" t="s">
        <v>3825</v>
      </c>
      <c r="X1102" s="1" t="s">
        <v>2931</v>
      </c>
      <c r="AA1102" s="1" t="s">
        <v>94</v>
      </c>
      <c r="AC1102" s="2">
        <v>0</v>
      </c>
      <c r="AE1102" s="2">
        <v>20241</v>
      </c>
      <c r="AF1102" s="2">
        <v>20252</v>
      </c>
      <c r="AH1102" s="1" t="s">
        <v>94</v>
      </c>
      <c r="AQ1102" s="1" t="s">
        <v>94</v>
      </c>
      <c r="AU1102" s="1" t="s">
        <v>2829</v>
      </c>
      <c r="AV1102" s="1" t="s">
        <v>2829</v>
      </c>
      <c r="AX1102" s="2">
        <v>1</v>
      </c>
      <c r="BB1102" s="2">
        <v>0</v>
      </c>
      <c r="BC1102" s="1" t="s">
        <v>2830</v>
      </c>
      <c r="BD1102" s="1" t="s">
        <v>1620</v>
      </c>
      <c r="BE1102" s="1" t="s">
        <v>129</v>
      </c>
      <c r="BG1102" s="1" t="s">
        <v>100</v>
      </c>
      <c r="BH1102" s="1" t="s">
        <v>270</v>
      </c>
      <c r="BK1102" s="1" t="s">
        <v>1962</v>
      </c>
      <c r="BL1102" s="1" t="s">
        <v>94</v>
      </c>
      <c r="BM1102" s="1" t="s">
        <v>94</v>
      </c>
      <c r="BN1102" s="1" t="s">
        <v>1962</v>
      </c>
      <c r="BO1102" s="1" t="s">
        <v>1962</v>
      </c>
      <c r="BQ1102" s="1" t="s">
        <v>102</v>
      </c>
      <c r="BR1102" s="1" t="s">
        <v>103</v>
      </c>
      <c r="BS1102" s="1" t="s">
        <v>104</v>
      </c>
      <c r="BU1102" s="1" t="s">
        <v>906</v>
      </c>
      <c r="BV1102" s="1" t="s">
        <v>907</v>
      </c>
      <c r="BW1102" s="1" t="s">
        <v>107</v>
      </c>
      <c r="BX1102" s="1" t="s">
        <v>1964</v>
      </c>
      <c r="BY1102" s="1" t="s">
        <v>1965</v>
      </c>
      <c r="CK1102" s="1" t="s">
        <v>2827</v>
      </c>
    </row>
    <row r="1103" spans="1:89" ht="30">
      <c r="A1103" s="1" t="s">
        <v>2827</v>
      </c>
      <c r="B1103" s="1" t="s">
        <v>726</v>
      </c>
      <c r="C1103" s="1" t="s">
        <v>2828</v>
      </c>
      <c r="D1103" s="2">
        <v>70</v>
      </c>
      <c r="E1103" s="1" t="s">
        <v>2237</v>
      </c>
      <c r="F1103" s="1" t="s">
        <v>3300</v>
      </c>
      <c r="G1103" s="1" t="s">
        <v>3301</v>
      </c>
      <c r="H1103" s="2">
        <v>3</v>
      </c>
      <c r="I1103" s="1" t="s">
        <v>2920</v>
      </c>
      <c r="K1103" s="1" t="s">
        <v>2889</v>
      </c>
      <c r="O1103" s="1" t="s">
        <v>1962</v>
      </c>
      <c r="P1103" s="1" t="s">
        <v>1962</v>
      </c>
      <c r="Q1103" s="1" t="s">
        <v>94</v>
      </c>
      <c r="S1103" s="1" t="s">
        <v>2889</v>
      </c>
      <c r="T1103" s="1" t="s">
        <v>93</v>
      </c>
      <c r="U1103" s="1" t="s">
        <v>94</v>
      </c>
      <c r="W1103" s="1" t="s">
        <v>3826</v>
      </c>
      <c r="X1103" s="1" t="s">
        <v>2931</v>
      </c>
      <c r="AA1103" s="1" t="s">
        <v>94</v>
      </c>
      <c r="AC1103" s="2">
        <v>0</v>
      </c>
      <c r="AE1103" s="2">
        <v>20242</v>
      </c>
      <c r="AF1103" s="2">
        <v>20252</v>
      </c>
      <c r="AH1103" s="1" t="s">
        <v>94</v>
      </c>
      <c r="AQ1103" s="1" t="s">
        <v>94</v>
      </c>
      <c r="AU1103" s="1" t="s">
        <v>2829</v>
      </c>
      <c r="AV1103" s="1" t="s">
        <v>2829</v>
      </c>
      <c r="AX1103" s="2">
        <v>1</v>
      </c>
      <c r="BB1103" s="2">
        <v>0</v>
      </c>
      <c r="BC1103" s="1" t="s">
        <v>2830</v>
      </c>
      <c r="BD1103" s="1" t="s">
        <v>1620</v>
      </c>
      <c r="BE1103" s="1" t="s">
        <v>129</v>
      </c>
      <c r="BG1103" s="1" t="s">
        <v>100</v>
      </c>
      <c r="BH1103" s="1" t="s">
        <v>270</v>
      </c>
      <c r="BK1103" s="1" t="s">
        <v>1962</v>
      </c>
      <c r="BL1103" s="1" t="s">
        <v>94</v>
      </c>
      <c r="BM1103" s="1" t="s">
        <v>94</v>
      </c>
      <c r="BN1103" s="1" t="s">
        <v>1962</v>
      </c>
      <c r="BO1103" s="1" t="s">
        <v>1962</v>
      </c>
      <c r="BQ1103" s="1" t="s">
        <v>102</v>
      </c>
      <c r="BR1103" s="1" t="s">
        <v>103</v>
      </c>
      <c r="BS1103" s="1" t="s">
        <v>104</v>
      </c>
      <c r="BU1103" s="1" t="s">
        <v>906</v>
      </c>
      <c r="BV1103" s="1" t="s">
        <v>907</v>
      </c>
      <c r="BW1103" s="1" t="s">
        <v>107</v>
      </c>
      <c r="BX1103" s="1" t="s">
        <v>1964</v>
      </c>
      <c r="BY1103" s="1" t="s">
        <v>1965</v>
      </c>
      <c r="CK1103" s="1" t="s">
        <v>2827</v>
      </c>
    </row>
    <row r="1104" spans="1:89" ht="30">
      <c r="A1104" s="1" t="s">
        <v>2827</v>
      </c>
      <c r="B1104" s="1" t="s">
        <v>726</v>
      </c>
      <c r="C1104" s="1" t="s">
        <v>2828</v>
      </c>
      <c r="D1104" s="2">
        <v>70</v>
      </c>
      <c r="E1104" s="1" t="s">
        <v>2237</v>
      </c>
      <c r="F1104" s="1" t="s">
        <v>3734</v>
      </c>
      <c r="G1104" s="1" t="s">
        <v>3735</v>
      </c>
      <c r="H1104" s="2">
        <v>2</v>
      </c>
      <c r="I1104" s="1" t="s">
        <v>2920</v>
      </c>
      <c r="K1104" s="1" t="s">
        <v>2889</v>
      </c>
      <c r="O1104" s="1" t="s">
        <v>1962</v>
      </c>
      <c r="P1104" s="1" t="s">
        <v>1962</v>
      </c>
      <c r="Q1104" s="1" t="s">
        <v>94</v>
      </c>
      <c r="S1104" s="1" t="s">
        <v>2889</v>
      </c>
      <c r="T1104" s="1" t="s">
        <v>93</v>
      </c>
      <c r="U1104" s="1" t="s">
        <v>94</v>
      </c>
      <c r="W1104" s="1" t="s">
        <v>3827</v>
      </c>
      <c r="X1104" s="1" t="s">
        <v>2931</v>
      </c>
      <c r="AA1104" s="1" t="s">
        <v>94</v>
      </c>
      <c r="AC1104" s="2">
        <v>0</v>
      </c>
      <c r="AE1104" s="2">
        <v>20242</v>
      </c>
      <c r="AF1104" s="2">
        <v>20252</v>
      </c>
      <c r="AH1104" s="1" t="s">
        <v>94</v>
      </c>
      <c r="AQ1104" s="1" t="s">
        <v>94</v>
      </c>
      <c r="AU1104" s="1" t="s">
        <v>2829</v>
      </c>
      <c r="AV1104" s="1" t="s">
        <v>2829</v>
      </c>
      <c r="AX1104" s="2">
        <v>1</v>
      </c>
      <c r="BB1104" s="2">
        <v>0</v>
      </c>
      <c r="BC1104" s="1" t="s">
        <v>2830</v>
      </c>
      <c r="BD1104" s="1" t="s">
        <v>1620</v>
      </c>
      <c r="BE1104" s="1" t="s">
        <v>129</v>
      </c>
      <c r="BG1104" s="1" t="s">
        <v>100</v>
      </c>
      <c r="BH1104" s="1" t="s">
        <v>270</v>
      </c>
      <c r="BK1104" s="1" t="s">
        <v>1962</v>
      </c>
      <c r="BL1104" s="1" t="s">
        <v>94</v>
      </c>
      <c r="BM1104" s="1" t="s">
        <v>94</v>
      </c>
      <c r="BN1104" s="1" t="s">
        <v>1962</v>
      </c>
      <c r="BO1104" s="1" t="s">
        <v>1962</v>
      </c>
      <c r="BQ1104" s="1" t="s">
        <v>102</v>
      </c>
      <c r="BR1104" s="1" t="s">
        <v>103</v>
      </c>
      <c r="BS1104" s="1" t="s">
        <v>104</v>
      </c>
      <c r="BU1104" s="1" t="s">
        <v>906</v>
      </c>
      <c r="BV1104" s="1" t="s">
        <v>907</v>
      </c>
      <c r="BW1104" s="1" t="s">
        <v>107</v>
      </c>
      <c r="BX1104" s="1" t="s">
        <v>1964</v>
      </c>
      <c r="BY1104" s="1" t="s">
        <v>1965</v>
      </c>
      <c r="CK1104" s="1" t="s">
        <v>2827</v>
      </c>
    </row>
    <row r="1105" spans="1:89" ht="30">
      <c r="A1105" s="1" t="s">
        <v>2827</v>
      </c>
      <c r="B1105" s="1" t="s">
        <v>726</v>
      </c>
      <c r="C1105" s="1" t="s">
        <v>2828</v>
      </c>
      <c r="D1105" s="2">
        <v>70</v>
      </c>
      <c r="E1105" s="1" t="s">
        <v>2237</v>
      </c>
      <c r="F1105" s="1" t="s">
        <v>3737</v>
      </c>
      <c r="G1105" s="1" t="s">
        <v>3738</v>
      </c>
      <c r="H1105" s="2">
        <v>3</v>
      </c>
      <c r="I1105" s="1" t="s">
        <v>2876</v>
      </c>
      <c r="K1105" s="1" t="s">
        <v>2889</v>
      </c>
      <c r="O1105" s="1" t="s">
        <v>1962</v>
      </c>
      <c r="P1105" s="1" t="s">
        <v>1962</v>
      </c>
      <c r="Q1105" s="1" t="s">
        <v>94</v>
      </c>
      <c r="S1105" s="1" t="s">
        <v>2889</v>
      </c>
      <c r="T1105" s="1" t="s">
        <v>93</v>
      </c>
      <c r="U1105" s="1" t="s">
        <v>94</v>
      </c>
      <c r="W1105" s="1" t="s">
        <v>3828</v>
      </c>
      <c r="X1105" s="1" t="s">
        <v>2891</v>
      </c>
      <c r="AA1105" s="1" t="s">
        <v>94</v>
      </c>
      <c r="AC1105" s="2">
        <v>0</v>
      </c>
      <c r="AE1105" s="2">
        <v>20241</v>
      </c>
      <c r="AF1105" s="2">
        <v>20252</v>
      </c>
      <c r="AH1105" s="1" t="s">
        <v>94</v>
      </c>
      <c r="AQ1105" s="1" t="s">
        <v>94</v>
      </c>
      <c r="AU1105" s="1" t="s">
        <v>2829</v>
      </c>
      <c r="AV1105" s="1" t="s">
        <v>2829</v>
      </c>
      <c r="AX1105" s="2">
        <v>1</v>
      </c>
      <c r="BB1105" s="2">
        <v>0</v>
      </c>
      <c r="BC1105" s="1" t="s">
        <v>2830</v>
      </c>
      <c r="BD1105" s="1" t="s">
        <v>1620</v>
      </c>
      <c r="BE1105" s="1" t="s">
        <v>129</v>
      </c>
      <c r="BG1105" s="1" t="s">
        <v>100</v>
      </c>
      <c r="BH1105" s="1" t="s">
        <v>270</v>
      </c>
      <c r="BK1105" s="1" t="s">
        <v>1962</v>
      </c>
      <c r="BL1105" s="1" t="s">
        <v>94</v>
      </c>
      <c r="BM1105" s="1" t="s">
        <v>94</v>
      </c>
      <c r="BN1105" s="1" t="s">
        <v>1962</v>
      </c>
      <c r="BO1105" s="1" t="s">
        <v>1962</v>
      </c>
      <c r="BQ1105" s="1" t="s">
        <v>102</v>
      </c>
      <c r="BR1105" s="1" t="s">
        <v>103</v>
      </c>
      <c r="BS1105" s="1" t="s">
        <v>104</v>
      </c>
      <c r="BU1105" s="1" t="s">
        <v>906</v>
      </c>
      <c r="BV1105" s="1" t="s">
        <v>907</v>
      </c>
      <c r="BW1105" s="1" t="s">
        <v>107</v>
      </c>
      <c r="BX1105" s="1" t="s">
        <v>1964</v>
      </c>
      <c r="BY1105" s="1" t="s">
        <v>1965</v>
      </c>
      <c r="CK1105" s="1" t="s">
        <v>2827</v>
      </c>
    </row>
    <row r="1106" spans="1:89" ht="30">
      <c r="A1106" s="1" t="s">
        <v>2827</v>
      </c>
      <c r="B1106" s="1" t="s">
        <v>726</v>
      </c>
      <c r="C1106" s="1" t="s">
        <v>2828</v>
      </c>
      <c r="D1106" s="2">
        <v>70</v>
      </c>
      <c r="E1106" s="1" t="s">
        <v>2237</v>
      </c>
      <c r="F1106" s="1" t="s">
        <v>3365</v>
      </c>
      <c r="G1106" s="1" t="s">
        <v>3366</v>
      </c>
      <c r="H1106" s="2">
        <v>2</v>
      </c>
      <c r="I1106" s="1" t="s">
        <v>2920</v>
      </c>
      <c r="K1106" s="1" t="s">
        <v>2889</v>
      </c>
      <c r="O1106" s="1" t="s">
        <v>1962</v>
      </c>
      <c r="P1106" s="1" t="s">
        <v>1962</v>
      </c>
      <c r="Q1106" s="1" t="s">
        <v>94</v>
      </c>
      <c r="S1106" s="1" t="s">
        <v>2889</v>
      </c>
      <c r="T1106" s="1" t="s">
        <v>93</v>
      </c>
      <c r="U1106" s="1" t="s">
        <v>94</v>
      </c>
      <c r="W1106" s="1" t="s">
        <v>3829</v>
      </c>
      <c r="X1106" s="1" t="s">
        <v>2931</v>
      </c>
      <c r="AA1106" s="1" t="s">
        <v>94</v>
      </c>
      <c r="AC1106" s="2">
        <v>0</v>
      </c>
      <c r="AE1106" s="2">
        <v>20242</v>
      </c>
      <c r="AF1106" s="2">
        <v>20252</v>
      </c>
      <c r="AH1106" s="1" t="s">
        <v>94</v>
      </c>
      <c r="AQ1106" s="1" t="s">
        <v>94</v>
      </c>
      <c r="AU1106" s="1" t="s">
        <v>2829</v>
      </c>
      <c r="AV1106" s="1" t="s">
        <v>2829</v>
      </c>
      <c r="AX1106" s="2">
        <v>1</v>
      </c>
      <c r="BB1106" s="2">
        <v>0</v>
      </c>
      <c r="BC1106" s="1" t="s">
        <v>2830</v>
      </c>
      <c r="BD1106" s="1" t="s">
        <v>1620</v>
      </c>
      <c r="BE1106" s="1" t="s">
        <v>129</v>
      </c>
      <c r="BG1106" s="1" t="s">
        <v>100</v>
      </c>
      <c r="BH1106" s="1" t="s">
        <v>270</v>
      </c>
      <c r="BK1106" s="1" t="s">
        <v>1962</v>
      </c>
      <c r="BL1106" s="1" t="s">
        <v>94</v>
      </c>
      <c r="BM1106" s="1" t="s">
        <v>94</v>
      </c>
      <c r="BN1106" s="1" t="s">
        <v>1962</v>
      </c>
      <c r="BO1106" s="1" t="s">
        <v>1962</v>
      </c>
      <c r="BQ1106" s="1" t="s">
        <v>102</v>
      </c>
      <c r="BR1106" s="1" t="s">
        <v>103</v>
      </c>
      <c r="BS1106" s="1" t="s">
        <v>104</v>
      </c>
      <c r="BU1106" s="1" t="s">
        <v>906</v>
      </c>
      <c r="BV1106" s="1" t="s">
        <v>907</v>
      </c>
      <c r="BW1106" s="1" t="s">
        <v>107</v>
      </c>
      <c r="BX1106" s="1" t="s">
        <v>1964</v>
      </c>
      <c r="BY1106" s="1" t="s">
        <v>1965</v>
      </c>
      <c r="CK1106" s="1" t="s">
        <v>2827</v>
      </c>
    </row>
    <row r="1107" spans="1:89" ht="30">
      <c r="A1107" s="1" t="s">
        <v>2827</v>
      </c>
      <c r="B1107" s="1" t="s">
        <v>726</v>
      </c>
      <c r="C1107" s="1" t="s">
        <v>2828</v>
      </c>
      <c r="D1107" s="2">
        <v>70</v>
      </c>
      <c r="E1107" s="1" t="s">
        <v>2237</v>
      </c>
      <c r="F1107" s="1" t="s">
        <v>3311</v>
      </c>
      <c r="G1107" s="1" t="s">
        <v>3312</v>
      </c>
      <c r="H1107" s="2">
        <v>2</v>
      </c>
      <c r="I1107" s="1" t="s">
        <v>2920</v>
      </c>
      <c r="K1107" s="1" t="s">
        <v>2889</v>
      </c>
      <c r="O1107" s="1" t="s">
        <v>1962</v>
      </c>
      <c r="P1107" s="1" t="s">
        <v>1962</v>
      </c>
      <c r="Q1107" s="1" t="s">
        <v>94</v>
      </c>
      <c r="S1107" s="1" t="s">
        <v>2889</v>
      </c>
      <c r="T1107" s="1" t="s">
        <v>93</v>
      </c>
      <c r="U1107" s="1" t="s">
        <v>94</v>
      </c>
      <c r="W1107" s="1" t="s">
        <v>3830</v>
      </c>
      <c r="X1107" s="1" t="s">
        <v>2931</v>
      </c>
      <c r="AA1107" s="1" t="s">
        <v>94</v>
      </c>
      <c r="AC1107" s="2">
        <v>0</v>
      </c>
      <c r="AE1107" s="2">
        <v>20242</v>
      </c>
      <c r="AF1107" s="2">
        <v>20252</v>
      </c>
      <c r="AH1107" s="1" t="s">
        <v>94</v>
      </c>
      <c r="AQ1107" s="1" t="s">
        <v>94</v>
      </c>
      <c r="AU1107" s="1" t="s">
        <v>2829</v>
      </c>
      <c r="AV1107" s="1" t="s">
        <v>2829</v>
      </c>
      <c r="AX1107" s="2">
        <v>1</v>
      </c>
      <c r="BB1107" s="2">
        <v>0</v>
      </c>
      <c r="BC1107" s="1" t="s">
        <v>2830</v>
      </c>
      <c r="BD1107" s="1" t="s">
        <v>1620</v>
      </c>
      <c r="BE1107" s="1" t="s">
        <v>129</v>
      </c>
      <c r="BG1107" s="1" t="s">
        <v>100</v>
      </c>
      <c r="BH1107" s="1" t="s">
        <v>270</v>
      </c>
      <c r="BK1107" s="1" t="s">
        <v>1962</v>
      </c>
      <c r="BL1107" s="1" t="s">
        <v>94</v>
      </c>
      <c r="BM1107" s="1" t="s">
        <v>94</v>
      </c>
      <c r="BN1107" s="1" t="s">
        <v>1962</v>
      </c>
      <c r="BO1107" s="1" t="s">
        <v>1962</v>
      </c>
      <c r="BQ1107" s="1" t="s">
        <v>102</v>
      </c>
      <c r="BR1107" s="1" t="s">
        <v>103</v>
      </c>
      <c r="BS1107" s="1" t="s">
        <v>104</v>
      </c>
      <c r="BU1107" s="1" t="s">
        <v>906</v>
      </c>
      <c r="BV1107" s="1" t="s">
        <v>907</v>
      </c>
      <c r="BW1107" s="1" t="s">
        <v>107</v>
      </c>
      <c r="BX1107" s="1" t="s">
        <v>1964</v>
      </c>
      <c r="BY1107" s="1" t="s">
        <v>1965</v>
      </c>
      <c r="CK1107" s="1" t="s">
        <v>2827</v>
      </c>
    </row>
    <row r="1108" spans="1:89" ht="30">
      <c r="A1108" s="1" t="s">
        <v>2827</v>
      </c>
      <c r="B1108" s="1" t="s">
        <v>726</v>
      </c>
      <c r="C1108" s="1" t="s">
        <v>2828</v>
      </c>
      <c r="D1108" s="2">
        <v>70</v>
      </c>
      <c r="E1108" s="1" t="s">
        <v>2237</v>
      </c>
      <c r="F1108" s="1" t="s">
        <v>3745</v>
      </c>
      <c r="G1108" s="1" t="s">
        <v>1760</v>
      </c>
      <c r="H1108" s="2">
        <v>3</v>
      </c>
      <c r="I1108" s="1" t="s">
        <v>2903</v>
      </c>
      <c r="O1108" s="1" t="s">
        <v>1962</v>
      </c>
      <c r="P1108" s="1" t="s">
        <v>1962</v>
      </c>
      <c r="Q1108" s="1" t="s">
        <v>94</v>
      </c>
      <c r="S1108" s="1" t="s">
        <v>94</v>
      </c>
      <c r="T1108" s="1" t="s">
        <v>93</v>
      </c>
      <c r="U1108" s="1" t="s">
        <v>94</v>
      </c>
      <c r="W1108" s="1" t="s">
        <v>94</v>
      </c>
      <c r="AC1108" s="2">
        <v>0</v>
      </c>
      <c r="AF1108" s="2">
        <v>20252</v>
      </c>
      <c r="AH1108" s="1" t="s">
        <v>94</v>
      </c>
      <c r="AQ1108" s="1" t="s">
        <v>94</v>
      </c>
      <c r="AU1108" s="1" t="s">
        <v>2829</v>
      </c>
      <c r="AV1108" s="1" t="s">
        <v>2829</v>
      </c>
      <c r="AX1108" s="2">
        <v>1</v>
      </c>
      <c r="BB1108" s="2">
        <v>0</v>
      </c>
      <c r="BC1108" s="1" t="s">
        <v>2830</v>
      </c>
      <c r="BD1108" s="1" t="s">
        <v>1620</v>
      </c>
      <c r="BE1108" s="1" t="s">
        <v>129</v>
      </c>
      <c r="BG1108" s="1" t="s">
        <v>100</v>
      </c>
      <c r="BH1108" s="1" t="s">
        <v>270</v>
      </c>
      <c r="BK1108" s="1" t="s">
        <v>1962</v>
      </c>
      <c r="BL1108" s="1" t="s">
        <v>94</v>
      </c>
      <c r="BM1108" s="1" t="s">
        <v>94</v>
      </c>
      <c r="BN1108" s="1" t="s">
        <v>1962</v>
      </c>
      <c r="BO1108" s="1" t="s">
        <v>1962</v>
      </c>
      <c r="BQ1108" s="1" t="s">
        <v>102</v>
      </c>
      <c r="BR1108" s="1" t="s">
        <v>103</v>
      </c>
      <c r="BS1108" s="1" t="s">
        <v>104</v>
      </c>
      <c r="BU1108" s="1" t="s">
        <v>906</v>
      </c>
      <c r="BV1108" s="1" t="s">
        <v>907</v>
      </c>
      <c r="BW1108" s="1" t="s">
        <v>107</v>
      </c>
      <c r="BX1108" s="1" t="s">
        <v>1964</v>
      </c>
      <c r="BY1108" s="1" t="s">
        <v>1965</v>
      </c>
      <c r="CK1108" s="1" t="s">
        <v>2827</v>
      </c>
    </row>
    <row r="1109" spans="1:89" ht="30">
      <c r="A1109" s="1" t="s">
        <v>2827</v>
      </c>
      <c r="B1109" s="1" t="s">
        <v>726</v>
      </c>
      <c r="C1109" s="1" t="s">
        <v>2828</v>
      </c>
      <c r="D1109" s="2">
        <v>70</v>
      </c>
      <c r="E1109" s="1" t="s">
        <v>2237</v>
      </c>
      <c r="F1109" s="1" t="s">
        <v>3315</v>
      </c>
      <c r="G1109" s="1" t="s">
        <v>3316</v>
      </c>
      <c r="H1109" s="2">
        <v>4</v>
      </c>
      <c r="I1109" s="1" t="s">
        <v>2975</v>
      </c>
      <c r="O1109" s="1" t="s">
        <v>1962</v>
      </c>
      <c r="P1109" s="1" t="s">
        <v>1962</v>
      </c>
      <c r="Q1109" s="1" t="s">
        <v>94</v>
      </c>
      <c r="S1109" s="1" t="s">
        <v>94</v>
      </c>
      <c r="T1109" s="1" t="s">
        <v>93</v>
      </c>
      <c r="U1109" s="1" t="s">
        <v>94</v>
      </c>
      <c r="W1109" s="1" t="s">
        <v>94</v>
      </c>
      <c r="AC1109" s="2">
        <v>0</v>
      </c>
      <c r="AF1109" s="2">
        <v>20252</v>
      </c>
      <c r="AH1109" s="1" t="s">
        <v>94</v>
      </c>
      <c r="AQ1109" s="1" t="s">
        <v>94</v>
      </c>
      <c r="AU1109" s="1" t="s">
        <v>2829</v>
      </c>
      <c r="AV1109" s="1" t="s">
        <v>2829</v>
      </c>
      <c r="AX1109" s="2">
        <v>1</v>
      </c>
      <c r="BB1109" s="2">
        <v>0</v>
      </c>
      <c r="BC1109" s="1" t="s">
        <v>2830</v>
      </c>
      <c r="BD1109" s="1" t="s">
        <v>1620</v>
      </c>
      <c r="BE1109" s="1" t="s">
        <v>129</v>
      </c>
      <c r="BG1109" s="1" t="s">
        <v>100</v>
      </c>
      <c r="BH1109" s="1" t="s">
        <v>270</v>
      </c>
      <c r="BK1109" s="1" t="s">
        <v>1962</v>
      </c>
      <c r="BL1109" s="1" t="s">
        <v>94</v>
      </c>
      <c r="BM1109" s="1" t="s">
        <v>94</v>
      </c>
      <c r="BN1109" s="1" t="s">
        <v>1962</v>
      </c>
      <c r="BO1109" s="1" t="s">
        <v>1962</v>
      </c>
      <c r="BQ1109" s="1" t="s">
        <v>102</v>
      </c>
      <c r="BR1109" s="1" t="s">
        <v>103</v>
      </c>
      <c r="BS1109" s="1" t="s">
        <v>104</v>
      </c>
      <c r="BU1109" s="1" t="s">
        <v>906</v>
      </c>
      <c r="BV1109" s="1" t="s">
        <v>907</v>
      </c>
      <c r="BW1109" s="1" t="s">
        <v>107</v>
      </c>
      <c r="BX1109" s="1" t="s">
        <v>1964</v>
      </c>
      <c r="BY1109" s="1" t="s">
        <v>1965</v>
      </c>
      <c r="CK1109" s="1" t="s">
        <v>2827</v>
      </c>
    </row>
    <row r="1110" spans="1:89" ht="30">
      <c r="A1110" s="1" t="s">
        <v>2827</v>
      </c>
      <c r="B1110" s="1" t="s">
        <v>726</v>
      </c>
      <c r="C1110" s="1" t="s">
        <v>2828</v>
      </c>
      <c r="D1110" s="2">
        <v>70</v>
      </c>
      <c r="E1110" s="1" t="s">
        <v>2237</v>
      </c>
      <c r="F1110" s="1" t="s">
        <v>3746</v>
      </c>
      <c r="G1110" s="1" t="s">
        <v>2977</v>
      </c>
      <c r="H1110" s="2">
        <v>6</v>
      </c>
      <c r="I1110" s="1" t="s">
        <v>2975</v>
      </c>
      <c r="O1110" s="1" t="s">
        <v>1962</v>
      </c>
      <c r="P1110" s="1" t="s">
        <v>1962</v>
      </c>
      <c r="Q1110" s="1" t="s">
        <v>94</v>
      </c>
      <c r="S1110" s="1" t="s">
        <v>94</v>
      </c>
      <c r="T1110" s="1" t="s">
        <v>93</v>
      </c>
      <c r="U1110" s="1" t="s">
        <v>94</v>
      </c>
      <c r="W1110" s="1" t="s">
        <v>94</v>
      </c>
      <c r="AC1110" s="2">
        <v>0</v>
      </c>
      <c r="AF1110" s="2">
        <v>20252</v>
      </c>
      <c r="AH1110" s="1" t="s">
        <v>94</v>
      </c>
      <c r="AQ1110" s="1" t="s">
        <v>94</v>
      </c>
      <c r="AU1110" s="1" t="s">
        <v>2829</v>
      </c>
      <c r="AV1110" s="1" t="s">
        <v>2829</v>
      </c>
      <c r="AX1110" s="2">
        <v>1</v>
      </c>
      <c r="BB1110" s="2">
        <v>0</v>
      </c>
      <c r="BC1110" s="1" t="s">
        <v>2830</v>
      </c>
      <c r="BD1110" s="1" t="s">
        <v>1620</v>
      </c>
      <c r="BE1110" s="1" t="s">
        <v>129</v>
      </c>
      <c r="BG1110" s="1" t="s">
        <v>100</v>
      </c>
      <c r="BH1110" s="1" t="s">
        <v>270</v>
      </c>
      <c r="BK1110" s="1" t="s">
        <v>1962</v>
      </c>
      <c r="BL1110" s="1" t="s">
        <v>94</v>
      </c>
      <c r="BM1110" s="1" t="s">
        <v>94</v>
      </c>
      <c r="BN1110" s="1" t="s">
        <v>1962</v>
      </c>
      <c r="BO1110" s="1" t="s">
        <v>1962</v>
      </c>
      <c r="BQ1110" s="1" t="s">
        <v>102</v>
      </c>
      <c r="BR1110" s="1" t="s">
        <v>103</v>
      </c>
      <c r="BS1110" s="1" t="s">
        <v>104</v>
      </c>
      <c r="BU1110" s="1" t="s">
        <v>906</v>
      </c>
      <c r="BV1110" s="1" t="s">
        <v>907</v>
      </c>
      <c r="BW1110" s="1" t="s">
        <v>107</v>
      </c>
      <c r="BX1110" s="1" t="s">
        <v>1964</v>
      </c>
      <c r="BY1110" s="1" t="s">
        <v>1965</v>
      </c>
      <c r="CK1110" s="1" t="s">
        <v>2827</v>
      </c>
    </row>
    <row r="1111" spans="1:89" ht="30">
      <c r="A1111" s="1" t="s">
        <v>2827</v>
      </c>
      <c r="B1111" s="1" t="s">
        <v>726</v>
      </c>
      <c r="C1111" s="1" t="s">
        <v>2828</v>
      </c>
      <c r="D1111" s="2">
        <v>70</v>
      </c>
      <c r="E1111" s="1" t="s">
        <v>2237</v>
      </c>
      <c r="F1111" s="1" t="s">
        <v>3782</v>
      </c>
      <c r="G1111" s="1" t="s">
        <v>3783</v>
      </c>
      <c r="H1111" s="2">
        <v>2</v>
      </c>
      <c r="I1111" s="1" t="s">
        <v>2903</v>
      </c>
      <c r="O1111" s="1" t="s">
        <v>1962</v>
      </c>
      <c r="P1111" s="1" t="s">
        <v>1962</v>
      </c>
      <c r="Q1111" s="1" t="s">
        <v>94</v>
      </c>
      <c r="S1111" s="1" t="s">
        <v>94</v>
      </c>
      <c r="T1111" s="1" t="s">
        <v>93</v>
      </c>
      <c r="U1111" s="1" t="s">
        <v>94</v>
      </c>
      <c r="W1111" s="1" t="s">
        <v>94</v>
      </c>
      <c r="AC1111" s="2">
        <v>0</v>
      </c>
      <c r="AF1111" s="2">
        <v>20252</v>
      </c>
      <c r="AH1111" s="1" t="s">
        <v>94</v>
      </c>
      <c r="AQ1111" s="1" t="s">
        <v>94</v>
      </c>
      <c r="AU1111" s="1" t="s">
        <v>2829</v>
      </c>
      <c r="AV1111" s="1" t="s">
        <v>2829</v>
      </c>
      <c r="AX1111" s="2">
        <v>1</v>
      </c>
      <c r="BB1111" s="2">
        <v>0</v>
      </c>
      <c r="BC1111" s="1" t="s">
        <v>2830</v>
      </c>
      <c r="BD1111" s="1" t="s">
        <v>1620</v>
      </c>
      <c r="BE1111" s="1" t="s">
        <v>129</v>
      </c>
      <c r="BG1111" s="1" t="s">
        <v>100</v>
      </c>
      <c r="BH1111" s="1" t="s">
        <v>270</v>
      </c>
      <c r="BK1111" s="1" t="s">
        <v>1962</v>
      </c>
      <c r="BL1111" s="1" t="s">
        <v>94</v>
      </c>
      <c r="BM1111" s="1" t="s">
        <v>94</v>
      </c>
      <c r="BN1111" s="1" t="s">
        <v>1962</v>
      </c>
      <c r="BO1111" s="1" t="s">
        <v>1962</v>
      </c>
      <c r="BQ1111" s="1" t="s">
        <v>102</v>
      </c>
      <c r="BR1111" s="1" t="s">
        <v>103</v>
      </c>
      <c r="BS1111" s="1" t="s">
        <v>104</v>
      </c>
      <c r="BU1111" s="1" t="s">
        <v>906</v>
      </c>
      <c r="BV1111" s="1" t="s">
        <v>907</v>
      </c>
      <c r="BW1111" s="1" t="s">
        <v>107</v>
      </c>
      <c r="BX1111" s="1" t="s">
        <v>1964</v>
      </c>
      <c r="BY1111" s="1" t="s">
        <v>1965</v>
      </c>
      <c r="CK1111" s="1" t="s">
        <v>2827</v>
      </c>
    </row>
    <row r="1112" spans="1:89" ht="30">
      <c r="A1112" s="1" t="s">
        <v>2827</v>
      </c>
      <c r="B1112" s="1" t="s">
        <v>726</v>
      </c>
      <c r="C1112" s="1" t="s">
        <v>2828</v>
      </c>
      <c r="D1112" s="2">
        <v>70</v>
      </c>
      <c r="E1112" s="1" t="s">
        <v>2237</v>
      </c>
      <c r="F1112" s="1" t="s">
        <v>3776</v>
      </c>
      <c r="G1112" s="1" t="s">
        <v>3777</v>
      </c>
      <c r="H1112" s="2">
        <v>2</v>
      </c>
      <c r="I1112" s="1" t="s">
        <v>2903</v>
      </c>
      <c r="O1112" s="1" t="s">
        <v>1962</v>
      </c>
      <c r="P1112" s="1" t="s">
        <v>1962</v>
      </c>
      <c r="Q1112" s="1" t="s">
        <v>94</v>
      </c>
      <c r="S1112" s="1" t="s">
        <v>94</v>
      </c>
      <c r="T1112" s="1" t="s">
        <v>93</v>
      </c>
      <c r="U1112" s="1" t="s">
        <v>94</v>
      </c>
      <c r="W1112" s="1" t="s">
        <v>94</v>
      </c>
      <c r="AC1112" s="2">
        <v>0</v>
      </c>
      <c r="AF1112" s="2">
        <v>20252</v>
      </c>
      <c r="AH1112" s="1" t="s">
        <v>94</v>
      </c>
      <c r="AQ1112" s="1" t="s">
        <v>94</v>
      </c>
      <c r="AU1112" s="1" t="s">
        <v>2829</v>
      </c>
      <c r="AV1112" s="1" t="s">
        <v>2829</v>
      </c>
      <c r="AX1112" s="2">
        <v>1</v>
      </c>
      <c r="BB1112" s="2">
        <v>0</v>
      </c>
      <c r="BC1112" s="1" t="s">
        <v>2830</v>
      </c>
      <c r="BD1112" s="1" t="s">
        <v>1620</v>
      </c>
      <c r="BE1112" s="1" t="s">
        <v>129</v>
      </c>
      <c r="BG1112" s="1" t="s">
        <v>100</v>
      </c>
      <c r="BH1112" s="1" t="s">
        <v>270</v>
      </c>
      <c r="BK1112" s="1" t="s">
        <v>1962</v>
      </c>
      <c r="BL1112" s="1" t="s">
        <v>94</v>
      </c>
      <c r="BM1112" s="1" t="s">
        <v>94</v>
      </c>
      <c r="BN1112" s="1" t="s">
        <v>1962</v>
      </c>
      <c r="BO1112" s="1" t="s">
        <v>1962</v>
      </c>
      <c r="BQ1112" s="1" t="s">
        <v>102</v>
      </c>
      <c r="BR1112" s="1" t="s">
        <v>103</v>
      </c>
      <c r="BS1112" s="1" t="s">
        <v>104</v>
      </c>
      <c r="BU1112" s="1" t="s">
        <v>906</v>
      </c>
      <c r="BV1112" s="1" t="s">
        <v>907</v>
      </c>
      <c r="BW1112" s="1" t="s">
        <v>107</v>
      </c>
      <c r="BX1112" s="1" t="s">
        <v>1964</v>
      </c>
      <c r="BY1112" s="1" t="s">
        <v>1965</v>
      </c>
      <c r="CK1112" s="1" t="s">
        <v>2827</v>
      </c>
    </row>
    <row r="1113" spans="1:89" ht="30">
      <c r="A1113" s="1" t="s">
        <v>2827</v>
      </c>
      <c r="B1113" s="1" t="s">
        <v>726</v>
      </c>
      <c r="C1113" s="1" t="s">
        <v>2828</v>
      </c>
      <c r="D1113" s="2">
        <v>70</v>
      </c>
      <c r="E1113" s="1" t="s">
        <v>2237</v>
      </c>
      <c r="F1113" s="1" t="s">
        <v>3784</v>
      </c>
      <c r="G1113" s="1" t="s">
        <v>3785</v>
      </c>
      <c r="H1113" s="2">
        <v>2</v>
      </c>
      <c r="I1113" s="1" t="s">
        <v>2903</v>
      </c>
      <c r="O1113" s="1" t="s">
        <v>1962</v>
      </c>
      <c r="P1113" s="1" t="s">
        <v>1962</v>
      </c>
      <c r="Q1113" s="1" t="s">
        <v>94</v>
      </c>
      <c r="S1113" s="1" t="s">
        <v>94</v>
      </c>
      <c r="T1113" s="1" t="s">
        <v>93</v>
      </c>
      <c r="U1113" s="1" t="s">
        <v>94</v>
      </c>
      <c r="W1113" s="1" t="s">
        <v>94</v>
      </c>
      <c r="AC1113" s="2">
        <v>0</v>
      </c>
      <c r="AF1113" s="2">
        <v>20252</v>
      </c>
      <c r="AH1113" s="1" t="s">
        <v>94</v>
      </c>
      <c r="AQ1113" s="1" t="s">
        <v>94</v>
      </c>
      <c r="AU1113" s="1" t="s">
        <v>2829</v>
      </c>
      <c r="AV1113" s="1" t="s">
        <v>2829</v>
      </c>
      <c r="AX1113" s="2">
        <v>1</v>
      </c>
      <c r="BB1113" s="2">
        <v>0</v>
      </c>
      <c r="BC1113" s="1" t="s">
        <v>2830</v>
      </c>
      <c r="BD1113" s="1" t="s">
        <v>1620</v>
      </c>
      <c r="BE1113" s="1" t="s">
        <v>129</v>
      </c>
      <c r="BG1113" s="1" t="s">
        <v>100</v>
      </c>
      <c r="BH1113" s="1" t="s">
        <v>270</v>
      </c>
      <c r="BK1113" s="1" t="s">
        <v>1962</v>
      </c>
      <c r="BL1113" s="1" t="s">
        <v>94</v>
      </c>
      <c r="BM1113" s="1" t="s">
        <v>94</v>
      </c>
      <c r="BN1113" s="1" t="s">
        <v>1962</v>
      </c>
      <c r="BO1113" s="1" t="s">
        <v>1962</v>
      </c>
      <c r="BQ1113" s="1" t="s">
        <v>102</v>
      </c>
      <c r="BR1113" s="1" t="s">
        <v>103</v>
      </c>
      <c r="BS1113" s="1" t="s">
        <v>104</v>
      </c>
      <c r="BU1113" s="1" t="s">
        <v>906</v>
      </c>
      <c r="BV1113" s="1" t="s">
        <v>907</v>
      </c>
      <c r="BW1113" s="1" t="s">
        <v>107</v>
      </c>
      <c r="BX1113" s="1" t="s">
        <v>1964</v>
      </c>
      <c r="BY1113" s="1" t="s">
        <v>1965</v>
      </c>
      <c r="CK1113" s="1" t="s">
        <v>2827</v>
      </c>
    </row>
    <row r="1114" spans="1:89" ht="30">
      <c r="A1114" s="1" t="s">
        <v>2827</v>
      </c>
      <c r="B1114" s="1" t="s">
        <v>726</v>
      </c>
      <c r="C1114" s="1" t="s">
        <v>2828</v>
      </c>
      <c r="D1114" s="2">
        <v>70</v>
      </c>
      <c r="E1114" s="1" t="s">
        <v>2237</v>
      </c>
      <c r="F1114" s="1" t="s">
        <v>3786</v>
      </c>
      <c r="G1114" s="1" t="s">
        <v>3787</v>
      </c>
      <c r="H1114" s="2">
        <v>2</v>
      </c>
      <c r="I1114" s="1" t="s">
        <v>2903</v>
      </c>
      <c r="O1114" s="1" t="s">
        <v>1962</v>
      </c>
      <c r="P1114" s="1" t="s">
        <v>1962</v>
      </c>
      <c r="Q1114" s="1" t="s">
        <v>94</v>
      </c>
      <c r="S1114" s="1" t="s">
        <v>94</v>
      </c>
      <c r="T1114" s="1" t="s">
        <v>93</v>
      </c>
      <c r="U1114" s="1" t="s">
        <v>94</v>
      </c>
      <c r="W1114" s="1" t="s">
        <v>94</v>
      </c>
      <c r="AC1114" s="2">
        <v>0</v>
      </c>
      <c r="AF1114" s="2">
        <v>20252</v>
      </c>
      <c r="AH1114" s="1" t="s">
        <v>94</v>
      </c>
      <c r="AQ1114" s="1" t="s">
        <v>94</v>
      </c>
      <c r="AU1114" s="1" t="s">
        <v>2829</v>
      </c>
      <c r="AV1114" s="1" t="s">
        <v>2829</v>
      </c>
      <c r="AX1114" s="2">
        <v>1</v>
      </c>
      <c r="BB1114" s="2">
        <v>0</v>
      </c>
      <c r="BC1114" s="1" t="s">
        <v>2830</v>
      </c>
      <c r="BD1114" s="1" t="s">
        <v>1620</v>
      </c>
      <c r="BE1114" s="1" t="s">
        <v>129</v>
      </c>
      <c r="BG1114" s="1" t="s">
        <v>100</v>
      </c>
      <c r="BH1114" s="1" t="s">
        <v>270</v>
      </c>
      <c r="BK1114" s="1" t="s">
        <v>1962</v>
      </c>
      <c r="BL1114" s="1" t="s">
        <v>94</v>
      </c>
      <c r="BM1114" s="1" t="s">
        <v>94</v>
      </c>
      <c r="BN1114" s="1" t="s">
        <v>1962</v>
      </c>
      <c r="BO1114" s="1" t="s">
        <v>1962</v>
      </c>
      <c r="BQ1114" s="1" t="s">
        <v>102</v>
      </c>
      <c r="BR1114" s="1" t="s">
        <v>103</v>
      </c>
      <c r="BS1114" s="1" t="s">
        <v>104</v>
      </c>
      <c r="BU1114" s="1" t="s">
        <v>906</v>
      </c>
      <c r="BV1114" s="1" t="s">
        <v>907</v>
      </c>
      <c r="BW1114" s="1" t="s">
        <v>107</v>
      </c>
      <c r="BX1114" s="1" t="s">
        <v>1964</v>
      </c>
      <c r="BY1114" s="1" t="s">
        <v>1965</v>
      </c>
      <c r="CK1114" s="1" t="s">
        <v>2827</v>
      </c>
    </row>
    <row r="1115" spans="1:89" ht="30">
      <c r="A1115" s="1" t="s">
        <v>2827</v>
      </c>
      <c r="B1115" s="1" t="s">
        <v>726</v>
      </c>
      <c r="C1115" s="1" t="s">
        <v>2828</v>
      </c>
      <c r="D1115" s="2">
        <v>70</v>
      </c>
      <c r="E1115" s="1" t="s">
        <v>2237</v>
      </c>
      <c r="F1115" s="1" t="s">
        <v>3788</v>
      </c>
      <c r="G1115" s="1" t="s">
        <v>3789</v>
      </c>
      <c r="H1115" s="2">
        <v>2</v>
      </c>
      <c r="I1115" s="1" t="s">
        <v>2903</v>
      </c>
      <c r="O1115" s="1" t="s">
        <v>1962</v>
      </c>
      <c r="P1115" s="1" t="s">
        <v>1962</v>
      </c>
      <c r="Q1115" s="1" t="s">
        <v>94</v>
      </c>
      <c r="S1115" s="1" t="s">
        <v>94</v>
      </c>
      <c r="T1115" s="1" t="s">
        <v>93</v>
      </c>
      <c r="U1115" s="1" t="s">
        <v>94</v>
      </c>
      <c r="W1115" s="1" t="s">
        <v>94</v>
      </c>
      <c r="AC1115" s="2">
        <v>0</v>
      </c>
      <c r="AF1115" s="2">
        <v>20252</v>
      </c>
      <c r="AH1115" s="1" t="s">
        <v>94</v>
      </c>
      <c r="AQ1115" s="1" t="s">
        <v>94</v>
      </c>
      <c r="AU1115" s="1" t="s">
        <v>2829</v>
      </c>
      <c r="AV1115" s="1" t="s">
        <v>2829</v>
      </c>
      <c r="AX1115" s="2">
        <v>1</v>
      </c>
      <c r="BB1115" s="2">
        <v>0</v>
      </c>
      <c r="BC1115" s="1" t="s">
        <v>2830</v>
      </c>
      <c r="BD1115" s="1" t="s">
        <v>1620</v>
      </c>
      <c r="BE1115" s="1" t="s">
        <v>129</v>
      </c>
      <c r="BG1115" s="1" t="s">
        <v>100</v>
      </c>
      <c r="BH1115" s="1" t="s">
        <v>270</v>
      </c>
      <c r="BK1115" s="1" t="s">
        <v>1962</v>
      </c>
      <c r="BL1115" s="1" t="s">
        <v>94</v>
      </c>
      <c r="BM1115" s="1" t="s">
        <v>94</v>
      </c>
      <c r="BN1115" s="1" t="s">
        <v>1962</v>
      </c>
      <c r="BO1115" s="1" t="s">
        <v>1962</v>
      </c>
      <c r="BQ1115" s="1" t="s">
        <v>102</v>
      </c>
      <c r="BR1115" s="1" t="s">
        <v>103</v>
      </c>
      <c r="BS1115" s="1" t="s">
        <v>104</v>
      </c>
      <c r="BU1115" s="1" t="s">
        <v>906</v>
      </c>
      <c r="BV1115" s="1" t="s">
        <v>907</v>
      </c>
      <c r="BW1115" s="1" t="s">
        <v>107</v>
      </c>
      <c r="BX1115" s="1" t="s">
        <v>1964</v>
      </c>
      <c r="BY1115" s="1" t="s">
        <v>1965</v>
      </c>
      <c r="CK1115" s="1" t="s">
        <v>2827</v>
      </c>
    </row>
    <row r="1116" spans="1:89" ht="30">
      <c r="A1116" s="1" t="s">
        <v>2827</v>
      </c>
      <c r="B1116" s="1" t="s">
        <v>726</v>
      </c>
      <c r="C1116" s="1" t="s">
        <v>2828</v>
      </c>
      <c r="D1116" s="2">
        <v>70</v>
      </c>
      <c r="E1116" s="1" t="s">
        <v>2237</v>
      </c>
      <c r="F1116" s="1" t="s">
        <v>3790</v>
      </c>
      <c r="G1116" s="1" t="s">
        <v>3791</v>
      </c>
      <c r="H1116" s="2">
        <v>2</v>
      </c>
      <c r="I1116" s="1" t="s">
        <v>2903</v>
      </c>
      <c r="O1116" s="1" t="s">
        <v>1962</v>
      </c>
      <c r="P1116" s="1" t="s">
        <v>1962</v>
      </c>
      <c r="Q1116" s="1" t="s">
        <v>94</v>
      </c>
      <c r="S1116" s="1" t="s">
        <v>94</v>
      </c>
      <c r="T1116" s="1" t="s">
        <v>93</v>
      </c>
      <c r="U1116" s="1" t="s">
        <v>94</v>
      </c>
      <c r="W1116" s="1" t="s">
        <v>94</v>
      </c>
      <c r="AC1116" s="2">
        <v>0</v>
      </c>
      <c r="AF1116" s="2">
        <v>20252</v>
      </c>
      <c r="AH1116" s="1" t="s">
        <v>94</v>
      </c>
      <c r="AQ1116" s="1" t="s">
        <v>94</v>
      </c>
      <c r="AU1116" s="1" t="s">
        <v>2829</v>
      </c>
      <c r="AV1116" s="1" t="s">
        <v>2829</v>
      </c>
      <c r="AX1116" s="2">
        <v>1</v>
      </c>
      <c r="BB1116" s="2">
        <v>0</v>
      </c>
      <c r="BC1116" s="1" t="s">
        <v>2830</v>
      </c>
      <c r="BD1116" s="1" t="s">
        <v>1620</v>
      </c>
      <c r="BE1116" s="1" t="s">
        <v>129</v>
      </c>
      <c r="BG1116" s="1" t="s">
        <v>100</v>
      </c>
      <c r="BH1116" s="1" t="s">
        <v>270</v>
      </c>
      <c r="BK1116" s="1" t="s">
        <v>1962</v>
      </c>
      <c r="BL1116" s="1" t="s">
        <v>94</v>
      </c>
      <c r="BM1116" s="1" t="s">
        <v>94</v>
      </c>
      <c r="BN1116" s="1" t="s">
        <v>1962</v>
      </c>
      <c r="BO1116" s="1" t="s">
        <v>1962</v>
      </c>
      <c r="BQ1116" s="1" t="s">
        <v>102</v>
      </c>
      <c r="BR1116" s="1" t="s">
        <v>103</v>
      </c>
      <c r="BS1116" s="1" t="s">
        <v>104</v>
      </c>
      <c r="BU1116" s="1" t="s">
        <v>906</v>
      </c>
      <c r="BV1116" s="1" t="s">
        <v>907</v>
      </c>
      <c r="BW1116" s="1" t="s">
        <v>107</v>
      </c>
      <c r="BX1116" s="1" t="s">
        <v>1964</v>
      </c>
      <c r="BY1116" s="1" t="s">
        <v>1965</v>
      </c>
      <c r="CK1116" s="1" t="s">
        <v>2827</v>
      </c>
    </row>
    <row r="1117" spans="1:89" ht="30">
      <c r="A1117" s="1" t="s">
        <v>2827</v>
      </c>
      <c r="B1117" s="1" t="s">
        <v>726</v>
      </c>
      <c r="C1117" s="1" t="s">
        <v>2828</v>
      </c>
      <c r="D1117" s="2">
        <v>70</v>
      </c>
      <c r="E1117" s="1" t="s">
        <v>2237</v>
      </c>
      <c r="F1117" s="1" t="s">
        <v>3792</v>
      </c>
      <c r="G1117" s="1" t="s">
        <v>3793</v>
      </c>
      <c r="H1117" s="2">
        <v>2</v>
      </c>
      <c r="I1117" s="1" t="s">
        <v>2903</v>
      </c>
      <c r="O1117" s="1" t="s">
        <v>1962</v>
      </c>
      <c r="P1117" s="1" t="s">
        <v>1962</v>
      </c>
      <c r="Q1117" s="1" t="s">
        <v>94</v>
      </c>
      <c r="S1117" s="1" t="s">
        <v>94</v>
      </c>
      <c r="T1117" s="1" t="s">
        <v>93</v>
      </c>
      <c r="U1117" s="1" t="s">
        <v>94</v>
      </c>
      <c r="W1117" s="1" t="s">
        <v>94</v>
      </c>
      <c r="AC1117" s="2">
        <v>0</v>
      </c>
      <c r="AF1117" s="2">
        <v>20252</v>
      </c>
      <c r="AH1117" s="1" t="s">
        <v>94</v>
      </c>
      <c r="AQ1117" s="1" t="s">
        <v>94</v>
      </c>
      <c r="AU1117" s="1" t="s">
        <v>2829</v>
      </c>
      <c r="AV1117" s="1" t="s">
        <v>2829</v>
      </c>
      <c r="AX1117" s="2">
        <v>1</v>
      </c>
      <c r="BB1117" s="2">
        <v>0</v>
      </c>
      <c r="BC1117" s="1" t="s">
        <v>2830</v>
      </c>
      <c r="BD1117" s="1" t="s">
        <v>1620</v>
      </c>
      <c r="BE1117" s="1" t="s">
        <v>129</v>
      </c>
      <c r="BG1117" s="1" t="s">
        <v>100</v>
      </c>
      <c r="BH1117" s="1" t="s">
        <v>270</v>
      </c>
      <c r="BK1117" s="1" t="s">
        <v>1962</v>
      </c>
      <c r="BL1117" s="1" t="s">
        <v>94</v>
      </c>
      <c r="BM1117" s="1" t="s">
        <v>94</v>
      </c>
      <c r="BN1117" s="1" t="s">
        <v>1962</v>
      </c>
      <c r="BO1117" s="1" t="s">
        <v>1962</v>
      </c>
      <c r="BQ1117" s="1" t="s">
        <v>102</v>
      </c>
      <c r="BR1117" s="1" t="s">
        <v>103</v>
      </c>
      <c r="BS1117" s="1" t="s">
        <v>104</v>
      </c>
      <c r="BU1117" s="1" t="s">
        <v>906</v>
      </c>
      <c r="BV1117" s="1" t="s">
        <v>907</v>
      </c>
      <c r="BW1117" s="1" t="s">
        <v>107</v>
      </c>
      <c r="BX1117" s="1" t="s">
        <v>1964</v>
      </c>
      <c r="BY1117" s="1" t="s">
        <v>1965</v>
      </c>
      <c r="CK1117" s="1" t="s">
        <v>2827</v>
      </c>
    </row>
    <row r="1118" spans="1:89" ht="30">
      <c r="A1118" s="1" t="s">
        <v>2827</v>
      </c>
      <c r="B1118" s="1" t="s">
        <v>726</v>
      </c>
      <c r="C1118" s="1" t="s">
        <v>2828</v>
      </c>
      <c r="D1118" s="2">
        <v>70</v>
      </c>
      <c r="E1118" s="1" t="s">
        <v>2237</v>
      </c>
      <c r="F1118" s="1" t="s">
        <v>2878</v>
      </c>
      <c r="G1118" s="1" t="s">
        <v>2879</v>
      </c>
      <c r="H1118" s="2">
        <v>3</v>
      </c>
      <c r="I1118" s="1" t="s">
        <v>2920</v>
      </c>
      <c r="K1118" s="1" t="s">
        <v>2889</v>
      </c>
      <c r="O1118" s="1" t="s">
        <v>1962</v>
      </c>
      <c r="P1118" s="1" t="s">
        <v>1962</v>
      </c>
      <c r="Q1118" s="1" t="s">
        <v>94</v>
      </c>
      <c r="S1118" s="1" t="s">
        <v>2889</v>
      </c>
      <c r="T1118" s="1" t="s">
        <v>93</v>
      </c>
      <c r="U1118" s="1" t="s">
        <v>94</v>
      </c>
      <c r="W1118" s="1" t="s">
        <v>3831</v>
      </c>
      <c r="X1118" s="1" t="s">
        <v>2931</v>
      </c>
      <c r="AA1118" s="1" t="s">
        <v>94</v>
      </c>
      <c r="AC1118" s="2">
        <v>0</v>
      </c>
      <c r="AE1118" s="2">
        <v>20242</v>
      </c>
      <c r="AF1118" s="2">
        <v>20252</v>
      </c>
      <c r="AH1118" s="1" t="s">
        <v>94</v>
      </c>
      <c r="AQ1118" s="1" t="s">
        <v>94</v>
      </c>
      <c r="AU1118" s="1" t="s">
        <v>2829</v>
      </c>
      <c r="AV1118" s="1" t="s">
        <v>2829</v>
      </c>
      <c r="AX1118" s="2">
        <v>1</v>
      </c>
      <c r="BB1118" s="2">
        <v>0</v>
      </c>
      <c r="BC1118" s="1" t="s">
        <v>2830</v>
      </c>
      <c r="BD1118" s="1" t="s">
        <v>1620</v>
      </c>
      <c r="BE1118" s="1" t="s">
        <v>129</v>
      </c>
      <c r="BG1118" s="1" t="s">
        <v>100</v>
      </c>
      <c r="BH1118" s="1" t="s">
        <v>270</v>
      </c>
      <c r="BK1118" s="1" t="s">
        <v>1962</v>
      </c>
      <c r="BL1118" s="1" t="s">
        <v>94</v>
      </c>
      <c r="BM1118" s="1" t="s">
        <v>94</v>
      </c>
      <c r="BN1118" s="1" t="s">
        <v>1962</v>
      </c>
      <c r="BO1118" s="1" t="s">
        <v>1962</v>
      </c>
      <c r="BQ1118" s="1" t="s">
        <v>102</v>
      </c>
      <c r="BR1118" s="1" t="s">
        <v>103</v>
      </c>
      <c r="BS1118" s="1" t="s">
        <v>104</v>
      </c>
      <c r="BU1118" s="1" t="s">
        <v>906</v>
      </c>
      <c r="BV1118" s="1" t="s">
        <v>907</v>
      </c>
      <c r="BW1118" s="1" t="s">
        <v>107</v>
      </c>
      <c r="BX1118" s="1" t="s">
        <v>1964</v>
      </c>
      <c r="BY1118" s="1" t="s">
        <v>1965</v>
      </c>
      <c r="CK1118" s="1" t="s">
        <v>2827</v>
      </c>
    </row>
    <row r="1119" spans="1:89" ht="30">
      <c r="A1119" s="1" t="s">
        <v>2827</v>
      </c>
      <c r="B1119" s="1" t="s">
        <v>726</v>
      </c>
      <c r="C1119" s="1" t="s">
        <v>2828</v>
      </c>
      <c r="D1119" s="2">
        <v>70</v>
      </c>
      <c r="E1119" s="1" t="s">
        <v>2237</v>
      </c>
      <c r="F1119" s="1" t="s">
        <v>3168</v>
      </c>
      <c r="G1119" s="1" t="s">
        <v>3169</v>
      </c>
      <c r="H1119" s="2">
        <v>3</v>
      </c>
      <c r="I1119" s="1" t="s">
        <v>2920</v>
      </c>
      <c r="K1119" s="1" t="s">
        <v>2889</v>
      </c>
      <c r="O1119" s="1" t="s">
        <v>1962</v>
      </c>
      <c r="P1119" s="1" t="s">
        <v>1962</v>
      </c>
      <c r="Q1119" s="1" t="s">
        <v>94</v>
      </c>
      <c r="S1119" s="1" t="s">
        <v>2889</v>
      </c>
      <c r="T1119" s="1" t="s">
        <v>93</v>
      </c>
      <c r="U1119" s="1" t="s">
        <v>94</v>
      </c>
      <c r="W1119" s="1" t="s">
        <v>3832</v>
      </c>
      <c r="X1119" s="1" t="s">
        <v>2931</v>
      </c>
      <c r="AA1119" s="1" t="s">
        <v>94</v>
      </c>
      <c r="AC1119" s="2">
        <v>0</v>
      </c>
      <c r="AE1119" s="2">
        <v>20242</v>
      </c>
      <c r="AF1119" s="2">
        <v>20252</v>
      </c>
      <c r="AH1119" s="1" t="s">
        <v>94</v>
      </c>
      <c r="AQ1119" s="1" t="s">
        <v>94</v>
      </c>
      <c r="AU1119" s="1" t="s">
        <v>2829</v>
      </c>
      <c r="AV1119" s="1" t="s">
        <v>2829</v>
      </c>
      <c r="AX1119" s="2">
        <v>1</v>
      </c>
      <c r="BB1119" s="2">
        <v>0</v>
      </c>
      <c r="BC1119" s="1" t="s">
        <v>2830</v>
      </c>
      <c r="BD1119" s="1" t="s">
        <v>1620</v>
      </c>
      <c r="BE1119" s="1" t="s">
        <v>129</v>
      </c>
      <c r="BG1119" s="1" t="s">
        <v>100</v>
      </c>
      <c r="BH1119" s="1" t="s">
        <v>270</v>
      </c>
      <c r="BK1119" s="1" t="s">
        <v>1962</v>
      </c>
      <c r="BL1119" s="1" t="s">
        <v>94</v>
      </c>
      <c r="BM1119" s="1" t="s">
        <v>94</v>
      </c>
      <c r="BN1119" s="1" t="s">
        <v>1962</v>
      </c>
      <c r="BO1119" s="1" t="s">
        <v>1962</v>
      </c>
      <c r="BQ1119" s="1" t="s">
        <v>102</v>
      </c>
      <c r="BR1119" s="1" t="s">
        <v>103</v>
      </c>
      <c r="BS1119" s="1" t="s">
        <v>104</v>
      </c>
      <c r="BU1119" s="1" t="s">
        <v>906</v>
      </c>
      <c r="BV1119" s="1" t="s">
        <v>907</v>
      </c>
      <c r="BW1119" s="1" t="s">
        <v>107</v>
      </c>
      <c r="BX1119" s="1" t="s">
        <v>1964</v>
      </c>
      <c r="BY1119" s="1" t="s">
        <v>1965</v>
      </c>
      <c r="CK1119" s="1" t="s">
        <v>2827</v>
      </c>
    </row>
    <row r="1120" spans="1:89" ht="30">
      <c r="A1120" s="1" t="s">
        <v>2827</v>
      </c>
      <c r="B1120" s="1" t="s">
        <v>726</v>
      </c>
      <c r="C1120" s="1" t="s">
        <v>2828</v>
      </c>
      <c r="D1120" s="2">
        <v>70</v>
      </c>
      <c r="E1120" s="1" t="s">
        <v>2237</v>
      </c>
      <c r="F1120" s="1" t="s">
        <v>3005</v>
      </c>
      <c r="G1120" s="1" t="s">
        <v>3006</v>
      </c>
      <c r="H1120" s="2">
        <v>1</v>
      </c>
      <c r="I1120" s="1" t="s">
        <v>2920</v>
      </c>
      <c r="O1120" s="1" t="s">
        <v>1962</v>
      </c>
      <c r="P1120" s="1" t="s">
        <v>1962</v>
      </c>
      <c r="Q1120" s="1" t="s">
        <v>94</v>
      </c>
      <c r="S1120" s="1" t="s">
        <v>94</v>
      </c>
      <c r="T1120" s="1" t="s">
        <v>93</v>
      </c>
      <c r="U1120" s="1" t="s">
        <v>94</v>
      </c>
      <c r="W1120" s="1" t="s">
        <v>94</v>
      </c>
      <c r="AC1120" s="2">
        <v>0</v>
      </c>
      <c r="AF1120" s="2">
        <v>20252</v>
      </c>
      <c r="AH1120" s="1" t="s">
        <v>94</v>
      </c>
      <c r="AQ1120" s="1" t="s">
        <v>94</v>
      </c>
      <c r="AU1120" s="1" t="s">
        <v>2829</v>
      </c>
      <c r="AV1120" s="1" t="s">
        <v>2829</v>
      </c>
      <c r="AX1120" s="2">
        <v>1</v>
      </c>
      <c r="BB1120" s="2">
        <v>0</v>
      </c>
      <c r="BC1120" s="1" t="s">
        <v>2830</v>
      </c>
      <c r="BD1120" s="1" t="s">
        <v>1620</v>
      </c>
      <c r="BE1120" s="1" t="s">
        <v>129</v>
      </c>
      <c r="BG1120" s="1" t="s">
        <v>100</v>
      </c>
      <c r="BH1120" s="1" t="s">
        <v>270</v>
      </c>
      <c r="BK1120" s="1" t="s">
        <v>1962</v>
      </c>
      <c r="BL1120" s="1" t="s">
        <v>94</v>
      </c>
      <c r="BM1120" s="1" t="s">
        <v>94</v>
      </c>
      <c r="BN1120" s="1" t="s">
        <v>1962</v>
      </c>
      <c r="BO1120" s="1" t="s">
        <v>1962</v>
      </c>
      <c r="BQ1120" s="1" t="s">
        <v>102</v>
      </c>
      <c r="BR1120" s="1" t="s">
        <v>103</v>
      </c>
      <c r="BS1120" s="1" t="s">
        <v>104</v>
      </c>
      <c r="BU1120" s="1" t="s">
        <v>906</v>
      </c>
      <c r="BV1120" s="1" t="s">
        <v>907</v>
      </c>
      <c r="BW1120" s="1" t="s">
        <v>107</v>
      </c>
      <c r="BX1120" s="1" t="s">
        <v>1964</v>
      </c>
      <c r="BY1120" s="1" t="s">
        <v>1965</v>
      </c>
      <c r="CK1120" s="1" t="s">
        <v>2827</v>
      </c>
    </row>
    <row r="1121" spans="1:89" ht="30">
      <c r="A1121" s="1" t="s">
        <v>2827</v>
      </c>
      <c r="B1121" s="1" t="s">
        <v>726</v>
      </c>
      <c r="C1121" s="1" t="s">
        <v>2828</v>
      </c>
      <c r="D1121" s="2">
        <v>70</v>
      </c>
      <c r="E1121" s="1" t="s">
        <v>2237</v>
      </c>
      <c r="F1121" s="1" t="s">
        <v>3209</v>
      </c>
      <c r="G1121" s="1" t="s">
        <v>3210</v>
      </c>
      <c r="H1121" s="2">
        <v>2</v>
      </c>
      <c r="I1121" s="1" t="s">
        <v>2903</v>
      </c>
      <c r="O1121" s="1" t="s">
        <v>1962</v>
      </c>
      <c r="P1121" s="1" t="s">
        <v>1962</v>
      </c>
      <c r="Q1121" s="1" t="s">
        <v>94</v>
      </c>
      <c r="S1121" s="1" t="s">
        <v>94</v>
      </c>
      <c r="T1121" s="1" t="s">
        <v>93</v>
      </c>
      <c r="U1121" s="1" t="s">
        <v>94</v>
      </c>
      <c r="W1121" s="1" t="s">
        <v>94</v>
      </c>
      <c r="AC1121" s="2">
        <v>0</v>
      </c>
      <c r="AF1121" s="2">
        <v>20252</v>
      </c>
      <c r="AH1121" s="1" t="s">
        <v>94</v>
      </c>
      <c r="AQ1121" s="1" t="s">
        <v>94</v>
      </c>
      <c r="AU1121" s="1" t="s">
        <v>2829</v>
      </c>
      <c r="AV1121" s="1" t="s">
        <v>2829</v>
      </c>
      <c r="AX1121" s="2">
        <v>1</v>
      </c>
      <c r="BB1121" s="2">
        <v>0</v>
      </c>
      <c r="BC1121" s="1" t="s">
        <v>2830</v>
      </c>
      <c r="BD1121" s="1" t="s">
        <v>1620</v>
      </c>
      <c r="BE1121" s="1" t="s">
        <v>129</v>
      </c>
      <c r="BG1121" s="1" t="s">
        <v>100</v>
      </c>
      <c r="BH1121" s="1" t="s">
        <v>270</v>
      </c>
      <c r="BK1121" s="1" t="s">
        <v>1962</v>
      </c>
      <c r="BL1121" s="1" t="s">
        <v>94</v>
      </c>
      <c r="BM1121" s="1" t="s">
        <v>94</v>
      </c>
      <c r="BN1121" s="1" t="s">
        <v>1962</v>
      </c>
      <c r="BO1121" s="1" t="s">
        <v>1962</v>
      </c>
      <c r="BQ1121" s="1" t="s">
        <v>102</v>
      </c>
      <c r="BR1121" s="1" t="s">
        <v>103</v>
      </c>
      <c r="BS1121" s="1" t="s">
        <v>104</v>
      </c>
      <c r="BU1121" s="1" t="s">
        <v>906</v>
      </c>
      <c r="BV1121" s="1" t="s">
        <v>907</v>
      </c>
      <c r="BW1121" s="1" t="s">
        <v>107</v>
      </c>
      <c r="BX1121" s="1" t="s">
        <v>1964</v>
      </c>
      <c r="BY1121" s="1" t="s">
        <v>1965</v>
      </c>
      <c r="CK1121" s="1" t="s">
        <v>2827</v>
      </c>
    </row>
    <row r="1122" spans="1:89" ht="30">
      <c r="A1122" s="1" t="s">
        <v>2835</v>
      </c>
      <c r="B1122" s="1" t="s">
        <v>2836</v>
      </c>
      <c r="C1122" s="1" t="s">
        <v>2832</v>
      </c>
      <c r="D1122" s="2">
        <v>120</v>
      </c>
      <c r="E1122" s="1" t="s">
        <v>2185</v>
      </c>
      <c r="F1122" s="1" t="s">
        <v>2932</v>
      </c>
      <c r="G1122" s="1" t="s">
        <v>2933</v>
      </c>
      <c r="H1122" s="2">
        <v>4</v>
      </c>
      <c r="I1122" s="1" t="s">
        <v>2934</v>
      </c>
      <c r="K1122" s="1" t="s">
        <v>2889</v>
      </c>
      <c r="O1122" s="1" t="s">
        <v>1962</v>
      </c>
      <c r="P1122" s="1" t="s">
        <v>1962</v>
      </c>
      <c r="Q1122" s="1" t="s">
        <v>94</v>
      </c>
      <c r="S1122" s="1" t="s">
        <v>2889</v>
      </c>
      <c r="T1122" s="1" t="s">
        <v>93</v>
      </c>
      <c r="U1122" s="1" t="s">
        <v>94</v>
      </c>
      <c r="W1122" s="1" t="s">
        <v>3833</v>
      </c>
      <c r="X1122" s="1" t="s">
        <v>2931</v>
      </c>
      <c r="AA1122" s="1" t="s">
        <v>94</v>
      </c>
      <c r="AC1122" s="2">
        <v>0</v>
      </c>
      <c r="AE1122" s="2">
        <v>20231</v>
      </c>
      <c r="AF1122" s="2">
        <v>20252</v>
      </c>
      <c r="AH1122" s="1" t="s">
        <v>94</v>
      </c>
      <c r="AQ1122" s="1" t="s">
        <v>94</v>
      </c>
      <c r="AU1122" s="1" t="s">
        <v>2837</v>
      </c>
      <c r="AV1122" s="1" t="s">
        <v>2837</v>
      </c>
      <c r="AX1122" s="2">
        <v>0</v>
      </c>
      <c r="BB1122" s="2">
        <v>0</v>
      </c>
      <c r="BC1122" s="1" t="s">
        <v>2834</v>
      </c>
      <c r="BD1122" s="1" t="s">
        <v>1041</v>
      </c>
      <c r="BE1122" s="1" t="s">
        <v>484</v>
      </c>
      <c r="BG1122" s="1" t="s">
        <v>100</v>
      </c>
      <c r="BH1122" s="1" t="s">
        <v>270</v>
      </c>
      <c r="BK1122" s="1" t="s">
        <v>1962</v>
      </c>
      <c r="BL1122" s="1" t="s">
        <v>94</v>
      </c>
      <c r="BM1122" s="1" t="s">
        <v>94</v>
      </c>
      <c r="BN1122" s="1" t="s">
        <v>1962</v>
      </c>
      <c r="BO1122" s="1" t="s">
        <v>1962</v>
      </c>
      <c r="BQ1122" s="1" t="s">
        <v>102</v>
      </c>
      <c r="BR1122" s="1" t="s">
        <v>103</v>
      </c>
      <c r="BS1122" s="1" t="s">
        <v>104</v>
      </c>
      <c r="BU1122" s="1" t="s">
        <v>906</v>
      </c>
      <c r="BV1122" s="1" t="s">
        <v>907</v>
      </c>
      <c r="BW1122" s="1" t="s">
        <v>107</v>
      </c>
      <c r="BX1122" s="1" t="s">
        <v>1964</v>
      </c>
      <c r="BY1122" s="1" t="s">
        <v>1965</v>
      </c>
      <c r="CK1122" s="1" t="s">
        <v>2835</v>
      </c>
    </row>
    <row r="1123" spans="1:89" ht="30">
      <c r="A1123" s="1" t="s">
        <v>2835</v>
      </c>
      <c r="B1123" s="1" t="s">
        <v>2836</v>
      </c>
      <c r="C1123" s="1" t="s">
        <v>2832</v>
      </c>
      <c r="D1123" s="2">
        <v>120</v>
      </c>
      <c r="E1123" s="1" t="s">
        <v>2185</v>
      </c>
      <c r="F1123" s="1" t="s">
        <v>2936</v>
      </c>
      <c r="G1123" s="1" t="s">
        <v>2937</v>
      </c>
      <c r="H1123" s="2">
        <v>3</v>
      </c>
      <c r="I1123" s="1" t="s">
        <v>2888</v>
      </c>
      <c r="K1123" s="1" t="s">
        <v>2880</v>
      </c>
      <c r="O1123" s="1" t="s">
        <v>1962</v>
      </c>
      <c r="P1123" s="1" t="s">
        <v>1962</v>
      </c>
      <c r="Q1123" s="1" t="s">
        <v>94</v>
      </c>
      <c r="S1123" s="1" t="s">
        <v>2880</v>
      </c>
      <c r="T1123" s="1" t="s">
        <v>93</v>
      </c>
      <c r="U1123" s="1" t="s">
        <v>94</v>
      </c>
      <c r="W1123" s="1" t="s">
        <v>3834</v>
      </c>
      <c r="X1123" s="1" t="s">
        <v>3077</v>
      </c>
      <c r="AA1123" s="1" t="s">
        <v>94</v>
      </c>
      <c r="AC1123" s="2">
        <v>0</v>
      </c>
      <c r="AE1123" s="2">
        <v>20222</v>
      </c>
      <c r="AF1123" s="2">
        <v>20252</v>
      </c>
      <c r="AH1123" s="1" t="s">
        <v>94</v>
      </c>
      <c r="AQ1123" s="1" t="s">
        <v>94</v>
      </c>
      <c r="AU1123" s="1" t="s">
        <v>2837</v>
      </c>
      <c r="AV1123" s="1" t="s">
        <v>2837</v>
      </c>
      <c r="AX1123" s="2">
        <v>0</v>
      </c>
      <c r="BB1123" s="2">
        <v>0</v>
      </c>
      <c r="BC1123" s="1" t="s">
        <v>2834</v>
      </c>
      <c r="BD1123" s="1" t="s">
        <v>1041</v>
      </c>
      <c r="BE1123" s="1" t="s">
        <v>484</v>
      </c>
      <c r="BG1123" s="1" t="s">
        <v>100</v>
      </c>
      <c r="BH1123" s="1" t="s">
        <v>270</v>
      </c>
      <c r="BK1123" s="1" t="s">
        <v>1962</v>
      </c>
      <c r="BL1123" s="1" t="s">
        <v>94</v>
      </c>
      <c r="BM1123" s="1" t="s">
        <v>94</v>
      </c>
      <c r="BN1123" s="1" t="s">
        <v>1962</v>
      </c>
      <c r="BO1123" s="1" t="s">
        <v>1962</v>
      </c>
      <c r="BQ1123" s="1" t="s">
        <v>102</v>
      </c>
      <c r="BR1123" s="1" t="s">
        <v>103</v>
      </c>
      <c r="BS1123" s="1" t="s">
        <v>104</v>
      </c>
      <c r="BU1123" s="1" t="s">
        <v>906</v>
      </c>
      <c r="BV1123" s="1" t="s">
        <v>907</v>
      </c>
      <c r="BW1123" s="1" t="s">
        <v>107</v>
      </c>
      <c r="BX1123" s="1" t="s">
        <v>1964</v>
      </c>
      <c r="BY1123" s="1" t="s">
        <v>1965</v>
      </c>
      <c r="CK1123" s="1" t="s">
        <v>2835</v>
      </c>
    </row>
    <row r="1124" spans="1:89" ht="30">
      <c r="A1124" s="1" t="s">
        <v>2857</v>
      </c>
      <c r="B1124" s="1" t="s">
        <v>255</v>
      </c>
      <c r="C1124" s="1" t="s">
        <v>414</v>
      </c>
      <c r="D1124" s="2">
        <v>110</v>
      </c>
      <c r="E1124" s="1" t="s">
        <v>2858</v>
      </c>
      <c r="F1124" s="1" t="s">
        <v>3016</v>
      </c>
      <c r="G1124" s="1" t="s">
        <v>3017</v>
      </c>
      <c r="H1124" s="2">
        <v>4</v>
      </c>
      <c r="I1124" s="1" t="s">
        <v>2888</v>
      </c>
      <c r="K1124" s="1" t="s">
        <v>2889</v>
      </c>
      <c r="O1124" s="1" t="s">
        <v>1962</v>
      </c>
      <c r="P1124" s="1" t="s">
        <v>1962</v>
      </c>
      <c r="Q1124" s="1" t="s">
        <v>94</v>
      </c>
      <c r="S1124" s="1" t="s">
        <v>2889</v>
      </c>
      <c r="T1124" s="1" t="s">
        <v>93</v>
      </c>
      <c r="U1124" s="1" t="s">
        <v>94</v>
      </c>
      <c r="W1124" s="1" t="s">
        <v>3835</v>
      </c>
      <c r="X1124" s="1" t="s">
        <v>2931</v>
      </c>
      <c r="AA1124" s="1" t="s">
        <v>94</v>
      </c>
      <c r="AC1124" s="2">
        <v>0</v>
      </c>
      <c r="AE1124" s="2">
        <v>20222</v>
      </c>
      <c r="AF1124" s="2">
        <v>20252</v>
      </c>
      <c r="AH1124" s="1" t="s">
        <v>94</v>
      </c>
      <c r="AQ1124" s="1" t="s">
        <v>94</v>
      </c>
      <c r="AU1124" s="1" t="s">
        <v>2859</v>
      </c>
      <c r="AV1124" s="1" t="s">
        <v>2859</v>
      </c>
      <c r="AX1124" s="2">
        <v>1</v>
      </c>
      <c r="BB1124" s="2">
        <v>0</v>
      </c>
      <c r="BC1124" s="1" t="s">
        <v>416</v>
      </c>
      <c r="BD1124" s="1" t="s">
        <v>444</v>
      </c>
      <c r="BE1124" s="1" t="s">
        <v>117</v>
      </c>
      <c r="BG1124" s="1" t="s">
        <v>100</v>
      </c>
      <c r="BH1124" s="1" t="s">
        <v>270</v>
      </c>
      <c r="BK1124" s="1" t="s">
        <v>1962</v>
      </c>
      <c r="BL1124" s="1" t="s">
        <v>94</v>
      </c>
      <c r="BM1124" s="1" t="s">
        <v>94</v>
      </c>
      <c r="BN1124" s="1" t="s">
        <v>1962</v>
      </c>
      <c r="BO1124" s="1" t="s">
        <v>1962</v>
      </c>
      <c r="BQ1124" s="1" t="s">
        <v>102</v>
      </c>
      <c r="BR1124" s="1" t="s">
        <v>103</v>
      </c>
      <c r="BS1124" s="1" t="s">
        <v>104</v>
      </c>
      <c r="BU1124" s="1" t="s">
        <v>906</v>
      </c>
      <c r="BV1124" s="1" t="s">
        <v>907</v>
      </c>
      <c r="BW1124" s="1" t="s">
        <v>107</v>
      </c>
      <c r="BX1124" s="1" t="s">
        <v>1964</v>
      </c>
      <c r="BY1124" s="1" t="s">
        <v>1965</v>
      </c>
      <c r="CK1124" s="1" t="s">
        <v>2857</v>
      </c>
    </row>
    <row r="1125" spans="1:89" ht="30">
      <c r="A1125" s="1" t="s">
        <v>2857</v>
      </c>
      <c r="B1125" s="1" t="s">
        <v>255</v>
      </c>
      <c r="C1125" s="1" t="s">
        <v>414</v>
      </c>
      <c r="D1125" s="2">
        <v>110</v>
      </c>
      <c r="E1125" s="1" t="s">
        <v>2858</v>
      </c>
      <c r="F1125" s="1" t="s">
        <v>2932</v>
      </c>
      <c r="G1125" s="1" t="s">
        <v>2933</v>
      </c>
      <c r="H1125" s="2">
        <v>4</v>
      </c>
      <c r="I1125" s="1" t="s">
        <v>2934</v>
      </c>
      <c r="K1125" s="1" t="s">
        <v>2889</v>
      </c>
      <c r="O1125" s="1" t="s">
        <v>1962</v>
      </c>
      <c r="P1125" s="1" t="s">
        <v>1962</v>
      </c>
      <c r="Q1125" s="1" t="s">
        <v>94</v>
      </c>
      <c r="S1125" s="1" t="s">
        <v>2889</v>
      </c>
      <c r="T1125" s="1" t="s">
        <v>93</v>
      </c>
      <c r="U1125" s="1" t="s">
        <v>94</v>
      </c>
      <c r="W1125" s="1" t="s">
        <v>3836</v>
      </c>
      <c r="X1125" s="1" t="s">
        <v>2891</v>
      </c>
      <c r="AA1125" s="1" t="s">
        <v>94</v>
      </c>
      <c r="AC1125" s="2">
        <v>0</v>
      </c>
      <c r="AE1125" s="2">
        <v>20231</v>
      </c>
      <c r="AF1125" s="2">
        <v>20252</v>
      </c>
      <c r="AH1125" s="1" t="s">
        <v>94</v>
      </c>
      <c r="AQ1125" s="1" t="s">
        <v>94</v>
      </c>
      <c r="AU1125" s="1" t="s">
        <v>2859</v>
      </c>
      <c r="AV1125" s="1" t="s">
        <v>2859</v>
      </c>
      <c r="AX1125" s="2">
        <v>1</v>
      </c>
      <c r="BB1125" s="2">
        <v>0</v>
      </c>
      <c r="BC1125" s="1" t="s">
        <v>416</v>
      </c>
      <c r="BD1125" s="1" t="s">
        <v>444</v>
      </c>
      <c r="BE1125" s="1" t="s">
        <v>117</v>
      </c>
      <c r="BG1125" s="1" t="s">
        <v>100</v>
      </c>
      <c r="BH1125" s="1" t="s">
        <v>270</v>
      </c>
      <c r="BK1125" s="1" t="s">
        <v>1962</v>
      </c>
      <c r="BL1125" s="1" t="s">
        <v>94</v>
      </c>
      <c r="BM1125" s="1" t="s">
        <v>94</v>
      </c>
      <c r="BN1125" s="1" t="s">
        <v>1962</v>
      </c>
      <c r="BO1125" s="1" t="s">
        <v>1962</v>
      </c>
      <c r="BQ1125" s="1" t="s">
        <v>102</v>
      </c>
      <c r="BR1125" s="1" t="s">
        <v>103</v>
      </c>
      <c r="BS1125" s="1" t="s">
        <v>104</v>
      </c>
      <c r="BU1125" s="1" t="s">
        <v>906</v>
      </c>
      <c r="BV1125" s="1" t="s">
        <v>907</v>
      </c>
      <c r="BW1125" s="1" t="s">
        <v>107</v>
      </c>
      <c r="BX1125" s="1" t="s">
        <v>1964</v>
      </c>
      <c r="BY1125" s="1" t="s">
        <v>1965</v>
      </c>
      <c r="CK1125" s="1" t="s">
        <v>2857</v>
      </c>
    </row>
    <row r="1126" spans="1:89" ht="30">
      <c r="A1126" s="1" t="s">
        <v>2857</v>
      </c>
      <c r="B1126" s="1" t="s">
        <v>255</v>
      </c>
      <c r="C1126" s="1" t="s">
        <v>414</v>
      </c>
      <c r="D1126" s="2">
        <v>110</v>
      </c>
      <c r="E1126" s="1" t="s">
        <v>2858</v>
      </c>
      <c r="F1126" s="1" t="s">
        <v>2870</v>
      </c>
      <c r="G1126" s="1" t="s">
        <v>2871</v>
      </c>
      <c r="H1126" s="2">
        <v>4</v>
      </c>
      <c r="I1126" s="1" t="s">
        <v>2872</v>
      </c>
      <c r="K1126" s="1" t="s">
        <v>2889</v>
      </c>
      <c r="O1126" s="1" t="s">
        <v>1962</v>
      </c>
      <c r="P1126" s="1" t="s">
        <v>1962</v>
      </c>
      <c r="Q1126" s="1" t="s">
        <v>94</v>
      </c>
      <c r="S1126" s="1" t="s">
        <v>2889</v>
      </c>
      <c r="T1126" s="1" t="s">
        <v>93</v>
      </c>
      <c r="U1126" s="1" t="s">
        <v>94</v>
      </c>
      <c r="W1126" s="1" t="s">
        <v>3837</v>
      </c>
      <c r="X1126" s="1" t="s">
        <v>2891</v>
      </c>
      <c r="AA1126" s="1" t="s">
        <v>94</v>
      </c>
      <c r="AC1126" s="2">
        <v>0</v>
      </c>
      <c r="AE1126" s="2">
        <v>20232</v>
      </c>
      <c r="AF1126" s="2">
        <v>20252</v>
      </c>
      <c r="AH1126" s="1" t="s">
        <v>94</v>
      </c>
      <c r="AQ1126" s="1" t="s">
        <v>94</v>
      </c>
      <c r="AU1126" s="1" t="s">
        <v>2859</v>
      </c>
      <c r="AV1126" s="1" t="s">
        <v>2859</v>
      </c>
      <c r="AX1126" s="2">
        <v>1</v>
      </c>
      <c r="BB1126" s="2">
        <v>0</v>
      </c>
      <c r="BC1126" s="1" t="s">
        <v>416</v>
      </c>
      <c r="BD1126" s="1" t="s">
        <v>444</v>
      </c>
      <c r="BE1126" s="1" t="s">
        <v>117</v>
      </c>
      <c r="BG1126" s="1" t="s">
        <v>100</v>
      </c>
      <c r="BH1126" s="1" t="s">
        <v>270</v>
      </c>
      <c r="BK1126" s="1" t="s">
        <v>1962</v>
      </c>
      <c r="BL1126" s="1" t="s">
        <v>94</v>
      </c>
      <c r="BM1126" s="1" t="s">
        <v>94</v>
      </c>
      <c r="BN1126" s="1" t="s">
        <v>1962</v>
      </c>
      <c r="BO1126" s="1" t="s">
        <v>1962</v>
      </c>
      <c r="BQ1126" s="1" t="s">
        <v>102</v>
      </c>
      <c r="BR1126" s="1" t="s">
        <v>103</v>
      </c>
      <c r="BS1126" s="1" t="s">
        <v>104</v>
      </c>
      <c r="BU1126" s="1" t="s">
        <v>906</v>
      </c>
      <c r="BV1126" s="1" t="s">
        <v>907</v>
      </c>
      <c r="BW1126" s="1" t="s">
        <v>107</v>
      </c>
      <c r="BX1126" s="1" t="s">
        <v>1964</v>
      </c>
      <c r="BY1126" s="1" t="s">
        <v>1965</v>
      </c>
      <c r="CK1126" s="1" t="s">
        <v>2857</v>
      </c>
    </row>
    <row r="1127" spans="1:89" ht="30">
      <c r="A1127" s="1" t="s">
        <v>2857</v>
      </c>
      <c r="B1127" s="1" t="s">
        <v>255</v>
      </c>
      <c r="C1127" s="1" t="s">
        <v>414</v>
      </c>
      <c r="D1127" s="2">
        <v>110</v>
      </c>
      <c r="E1127" s="1" t="s">
        <v>2858</v>
      </c>
      <c r="F1127" s="1" t="s">
        <v>2939</v>
      </c>
      <c r="G1127" s="1" t="s">
        <v>2940</v>
      </c>
      <c r="H1127" s="2">
        <v>2</v>
      </c>
      <c r="I1127" s="1" t="s">
        <v>2868</v>
      </c>
      <c r="K1127" s="1" t="s">
        <v>3045</v>
      </c>
      <c r="O1127" s="1" t="s">
        <v>1962</v>
      </c>
      <c r="P1127" s="1" t="s">
        <v>1962</v>
      </c>
      <c r="Q1127" s="1" t="s">
        <v>94</v>
      </c>
      <c r="S1127" s="1" t="s">
        <v>3045</v>
      </c>
      <c r="T1127" s="1" t="s">
        <v>93</v>
      </c>
      <c r="U1127" s="1" t="s">
        <v>94</v>
      </c>
      <c r="W1127" s="1" t="s">
        <v>3838</v>
      </c>
      <c r="X1127" s="1" t="s">
        <v>2945</v>
      </c>
      <c r="AA1127" s="1" t="s">
        <v>94</v>
      </c>
      <c r="AC1127" s="2">
        <v>0</v>
      </c>
      <c r="AE1127" s="2">
        <v>20233</v>
      </c>
      <c r="AF1127" s="2">
        <v>20252</v>
      </c>
      <c r="AH1127" s="1" t="s">
        <v>94</v>
      </c>
      <c r="AQ1127" s="1" t="s">
        <v>94</v>
      </c>
      <c r="AU1127" s="1" t="s">
        <v>2859</v>
      </c>
      <c r="AV1127" s="1" t="s">
        <v>2859</v>
      </c>
      <c r="AX1127" s="2">
        <v>1</v>
      </c>
      <c r="BB1127" s="2">
        <v>0</v>
      </c>
      <c r="BC1127" s="1" t="s">
        <v>416</v>
      </c>
      <c r="BD1127" s="1" t="s">
        <v>444</v>
      </c>
      <c r="BE1127" s="1" t="s">
        <v>117</v>
      </c>
      <c r="BG1127" s="1" t="s">
        <v>100</v>
      </c>
      <c r="BH1127" s="1" t="s">
        <v>270</v>
      </c>
      <c r="BK1127" s="1" t="s">
        <v>1962</v>
      </c>
      <c r="BL1127" s="1" t="s">
        <v>94</v>
      </c>
      <c r="BM1127" s="1" t="s">
        <v>94</v>
      </c>
      <c r="BN1127" s="1" t="s">
        <v>1962</v>
      </c>
      <c r="BO1127" s="1" t="s">
        <v>1962</v>
      </c>
      <c r="BQ1127" s="1" t="s">
        <v>102</v>
      </c>
      <c r="BR1127" s="1" t="s">
        <v>103</v>
      </c>
      <c r="BS1127" s="1" t="s">
        <v>104</v>
      </c>
      <c r="BU1127" s="1" t="s">
        <v>906</v>
      </c>
      <c r="BV1127" s="1" t="s">
        <v>907</v>
      </c>
      <c r="BW1127" s="1" t="s">
        <v>107</v>
      </c>
      <c r="BX1127" s="1" t="s">
        <v>1964</v>
      </c>
      <c r="BY1127" s="1" t="s">
        <v>1965</v>
      </c>
      <c r="CK1127" s="1" t="s">
        <v>2857</v>
      </c>
    </row>
    <row r="1128" spans="1:89" ht="30">
      <c r="A1128" s="1" t="s">
        <v>2857</v>
      </c>
      <c r="B1128" s="1" t="s">
        <v>255</v>
      </c>
      <c r="C1128" s="1" t="s">
        <v>414</v>
      </c>
      <c r="D1128" s="2">
        <v>110</v>
      </c>
      <c r="E1128" s="1" t="s">
        <v>2858</v>
      </c>
      <c r="F1128" s="1" t="s">
        <v>2878</v>
      </c>
      <c r="G1128" s="1" t="s">
        <v>2879</v>
      </c>
      <c r="H1128" s="2">
        <v>3</v>
      </c>
      <c r="I1128" s="1" t="s">
        <v>2920</v>
      </c>
      <c r="K1128" s="1" t="s">
        <v>2908</v>
      </c>
      <c r="O1128" s="1" t="s">
        <v>1962</v>
      </c>
      <c r="P1128" s="1" t="s">
        <v>1962</v>
      </c>
      <c r="Q1128" s="1" t="s">
        <v>94</v>
      </c>
      <c r="S1128" s="1" t="s">
        <v>2908</v>
      </c>
      <c r="T1128" s="1" t="s">
        <v>93</v>
      </c>
      <c r="U1128" s="1" t="s">
        <v>94</v>
      </c>
      <c r="W1128" s="1" t="s">
        <v>3839</v>
      </c>
      <c r="X1128" s="1" t="s">
        <v>3144</v>
      </c>
      <c r="AA1128" s="1" t="s">
        <v>94</v>
      </c>
      <c r="AC1128" s="2">
        <v>0</v>
      </c>
      <c r="AE1128" s="2">
        <v>20242</v>
      </c>
      <c r="AF1128" s="2">
        <v>20252</v>
      </c>
      <c r="AH1128" s="1" t="s">
        <v>94</v>
      </c>
      <c r="AQ1128" s="1" t="s">
        <v>94</v>
      </c>
      <c r="AU1128" s="1" t="s">
        <v>2859</v>
      </c>
      <c r="AV1128" s="1" t="s">
        <v>2859</v>
      </c>
      <c r="AX1128" s="2">
        <v>1</v>
      </c>
      <c r="BB1128" s="2">
        <v>0</v>
      </c>
      <c r="BC1128" s="1" t="s">
        <v>416</v>
      </c>
      <c r="BD1128" s="1" t="s">
        <v>444</v>
      </c>
      <c r="BE1128" s="1" t="s">
        <v>117</v>
      </c>
      <c r="BG1128" s="1" t="s">
        <v>100</v>
      </c>
      <c r="BH1128" s="1" t="s">
        <v>270</v>
      </c>
      <c r="BK1128" s="1" t="s">
        <v>1962</v>
      </c>
      <c r="BL1128" s="1" t="s">
        <v>94</v>
      </c>
      <c r="BM1128" s="1" t="s">
        <v>94</v>
      </c>
      <c r="BN1128" s="1" t="s">
        <v>1962</v>
      </c>
      <c r="BO1128" s="1" t="s">
        <v>1962</v>
      </c>
      <c r="BQ1128" s="1" t="s">
        <v>102</v>
      </c>
      <c r="BR1128" s="1" t="s">
        <v>103</v>
      </c>
      <c r="BS1128" s="1" t="s">
        <v>104</v>
      </c>
      <c r="BU1128" s="1" t="s">
        <v>906</v>
      </c>
      <c r="BV1128" s="1" t="s">
        <v>907</v>
      </c>
      <c r="BW1128" s="1" t="s">
        <v>107</v>
      </c>
      <c r="BX1128" s="1" t="s">
        <v>1964</v>
      </c>
      <c r="BY1128" s="1" t="s">
        <v>1965</v>
      </c>
      <c r="CK1128" s="1" t="s">
        <v>2857</v>
      </c>
    </row>
    <row r="1129" spans="1:89" ht="30">
      <c r="A1129" s="1" t="s">
        <v>2857</v>
      </c>
      <c r="B1129" s="1" t="s">
        <v>255</v>
      </c>
      <c r="C1129" s="1" t="s">
        <v>414</v>
      </c>
      <c r="D1129" s="2">
        <v>110</v>
      </c>
      <c r="E1129" s="1" t="s">
        <v>2858</v>
      </c>
      <c r="F1129" s="1" t="s">
        <v>3168</v>
      </c>
      <c r="G1129" s="1" t="s">
        <v>3169</v>
      </c>
      <c r="H1129" s="2">
        <v>3</v>
      </c>
      <c r="I1129" s="1" t="s">
        <v>2920</v>
      </c>
      <c r="K1129" s="1" t="s">
        <v>2921</v>
      </c>
      <c r="O1129" s="1" t="s">
        <v>1962</v>
      </c>
      <c r="P1129" s="1" t="s">
        <v>1962</v>
      </c>
      <c r="Q1129" s="1" t="s">
        <v>94</v>
      </c>
      <c r="S1129" s="1" t="s">
        <v>2921</v>
      </c>
      <c r="T1129" s="1" t="s">
        <v>93</v>
      </c>
      <c r="U1129" s="1" t="s">
        <v>94</v>
      </c>
      <c r="W1129" s="1" t="s">
        <v>3840</v>
      </c>
      <c r="X1129" s="1" t="s">
        <v>100</v>
      </c>
      <c r="AA1129" s="1" t="s">
        <v>94</v>
      </c>
      <c r="AC1129" s="2">
        <v>0</v>
      </c>
      <c r="AE1129" s="2">
        <v>20242</v>
      </c>
      <c r="AF1129" s="2">
        <v>20252</v>
      </c>
      <c r="AH1129" s="1" t="s">
        <v>94</v>
      </c>
      <c r="AQ1129" s="1" t="s">
        <v>94</v>
      </c>
      <c r="AU1129" s="1" t="s">
        <v>2859</v>
      </c>
      <c r="AV1129" s="1" t="s">
        <v>2859</v>
      </c>
      <c r="AX1129" s="2">
        <v>1</v>
      </c>
      <c r="BB1129" s="2">
        <v>0</v>
      </c>
      <c r="BC1129" s="1" t="s">
        <v>416</v>
      </c>
      <c r="BD1129" s="1" t="s">
        <v>444</v>
      </c>
      <c r="BE1129" s="1" t="s">
        <v>117</v>
      </c>
      <c r="BG1129" s="1" t="s">
        <v>100</v>
      </c>
      <c r="BH1129" s="1" t="s">
        <v>270</v>
      </c>
      <c r="BK1129" s="1" t="s">
        <v>1962</v>
      </c>
      <c r="BL1129" s="1" t="s">
        <v>94</v>
      </c>
      <c r="BM1129" s="1" t="s">
        <v>94</v>
      </c>
      <c r="BN1129" s="1" t="s">
        <v>1962</v>
      </c>
      <c r="BO1129" s="1" t="s">
        <v>1962</v>
      </c>
      <c r="BQ1129" s="1" t="s">
        <v>102</v>
      </c>
      <c r="BR1129" s="1" t="s">
        <v>103</v>
      </c>
      <c r="BS1129" s="1" t="s">
        <v>104</v>
      </c>
      <c r="BU1129" s="1" t="s">
        <v>906</v>
      </c>
      <c r="BV1129" s="1" t="s">
        <v>907</v>
      </c>
      <c r="BW1129" s="1" t="s">
        <v>107</v>
      </c>
      <c r="BX1129" s="1" t="s">
        <v>1964</v>
      </c>
      <c r="BY1129" s="1" t="s">
        <v>1965</v>
      </c>
      <c r="CK1129" s="1" t="s">
        <v>2857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Đang cải thiện</vt:lpstr>
      <vt:lpstr>Đạt</vt:lpstr>
      <vt:lpstr>Nợ DRTA</vt:lpstr>
      <vt:lpstr>Nợ môn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Thuy Hang</cp:lastModifiedBy>
  <dcterms:modified xsi:type="dcterms:W3CDTF">2026-07-09T07:47:03Z</dcterms:modified>
</cp:coreProperties>
</file>